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"/>
    </mc:Choice>
  </mc:AlternateContent>
  <xr:revisionPtr revIDLastSave="0" documentId="13_ncr:1_{592CF418-D695-443F-A497-8647109937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 wniosków" sheetId="3" r:id="rId1"/>
  </sheets>
  <definedNames>
    <definedName name="_xlnm._FilterDatabase" localSheetId="0" hidden="1">'lista wniosków'!$A$5:$G$116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98" i="3" l="1"/>
</calcChain>
</file>

<file path=xl/sharedStrings.xml><?xml version="1.0" encoding="utf-8"?>
<sst xmlns="http://schemas.openxmlformats.org/spreadsheetml/2006/main" count="9855" uniqueCount="6000">
  <si>
    <t>Wnioski ocenione pozytywnie</t>
  </si>
  <si>
    <t>lp.</t>
  </si>
  <si>
    <t>Liczba punktów</t>
  </si>
  <si>
    <t>Numer wniosku</t>
  </si>
  <si>
    <t>NIP</t>
  </si>
  <si>
    <t>Nazwa wnioskodawcy</t>
  </si>
  <si>
    <t>Miejscowość</t>
  </si>
  <si>
    <t>Wartość przedsięwzięcia</t>
  </si>
  <si>
    <t>010OW/7958/I/2024</t>
  </si>
  <si>
    <t>010OW/7934/I/2024</t>
  </si>
  <si>
    <t>07OW/6303/I/2024</t>
  </si>
  <si>
    <t>Dębe Wielkie</t>
  </si>
  <si>
    <t>013OW/6664/I/2024</t>
  </si>
  <si>
    <t>09OW/4372/I/2024</t>
  </si>
  <si>
    <t>Zespół Opieki Zdrowotnej nr 2 w Rzeszowie</t>
  </si>
  <si>
    <t>Lubenia</t>
  </si>
  <si>
    <t>09OW/8381/I/2024</t>
  </si>
  <si>
    <t>Centrum Medyczne Bożena Krochmal</t>
  </si>
  <si>
    <t>Zręcin</t>
  </si>
  <si>
    <t xml:space="preserve">09OW/7366/I/2024 </t>
  </si>
  <si>
    <t xml:space="preserve">Dębowiec </t>
  </si>
  <si>
    <t>03OW/462/I/2024</t>
  </si>
  <si>
    <t xml:space="preserve">Samodzielnym Publicznym Zakładem Opieki Zdrowotnej </t>
  </si>
  <si>
    <t>Kurów</t>
  </si>
  <si>
    <t>03OW/500/I/2024</t>
  </si>
  <si>
    <t>Niedźwiada</t>
  </si>
  <si>
    <t>03OW/7071/I/2024</t>
  </si>
  <si>
    <t>Niemce</t>
  </si>
  <si>
    <t>010OW/3357/I/2024</t>
  </si>
  <si>
    <t>02OW/7980/I/2024</t>
  </si>
  <si>
    <t>Papowo Biskupie</t>
  </si>
  <si>
    <t>02OW/806/I/2024</t>
  </si>
  <si>
    <t>01OW/7343/I/2024</t>
  </si>
  <si>
    <t>012OW/8022/I/2024</t>
  </si>
  <si>
    <t>5482187754</t>
  </si>
  <si>
    <t>Goleszów</t>
  </si>
  <si>
    <t>012OW/7871/I/2024</t>
  </si>
  <si>
    <t>6492078412</t>
  </si>
  <si>
    <t>SPZOZ "Skalmed" w Kroczycach</t>
  </si>
  <si>
    <t>Kroczyce</t>
  </si>
  <si>
    <t>012OW/3324/I/2024</t>
  </si>
  <si>
    <t>6451984728</t>
  </si>
  <si>
    <t>Zakład Opieki Zdrowotnej Marcjan Latos Siemonia</t>
  </si>
  <si>
    <t>Siemonia</t>
  </si>
  <si>
    <t>012OW/3469/I/2024</t>
  </si>
  <si>
    <t>6452428018</t>
  </si>
  <si>
    <t>Tąpkowice</t>
  </si>
  <si>
    <t>012OW/5475/I/2024</t>
  </si>
  <si>
    <t>Mierzęcice</t>
  </si>
  <si>
    <t>07OW/6700/I/2024</t>
  </si>
  <si>
    <t>Grupa Zdrowie Spółka z ograniczoną odpowiedzialnością</t>
  </si>
  <si>
    <t>Kunin</t>
  </si>
  <si>
    <t>07OW/4306/I/2024</t>
  </si>
  <si>
    <t>Baboszewo</t>
  </si>
  <si>
    <t>07OW/713/I/2024</t>
  </si>
  <si>
    <t>Warszawa</t>
  </si>
  <si>
    <t>07OW/7058/I/2024</t>
  </si>
  <si>
    <t>Pniewy</t>
  </si>
  <si>
    <t>07OW/7100/I/2024</t>
  </si>
  <si>
    <t>Brudzeń Duży</t>
  </si>
  <si>
    <t>07OW/8360/I/2024</t>
  </si>
  <si>
    <t>Niepubliczny Zakład Opieki Zdrowotnej "Rodzina" Katarzyna Urbańska</t>
  </si>
  <si>
    <t>Nowy Duninów</t>
  </si>
  <si>
    <t>05OW/8550/I/2024</t>
  </si>
  <si>
    <t>Samodzielny Publiczny Zakład Opieki Zdrowotnej w Kodrębie</t>
  </si>
  <si>
    <t>Kodrąb</t>
  </si>
  <si>
    <t>014OW/7795/I/2024</t>
  </si>
  <si>
    <t>Niepubliczny Zakład Opieki Zdrowotnej im. L. Rydygiera Tomasz Kardacz</t>
  </si>
  <si>
    <t>Olsztyn</t>
  </si>
  <si>
    <t>014OW/8860/I/2024</t>
  </si>
  <si>
    <t>014OW/7462/I/2024</t>
  </si>
  <si>
    <t>Ośrodek Świadczeń Medycznych, Wiktor Goślicki, Kacper Goślicki Spółka Jawna</t>
  </si>
  <si>
    <t>Kozłowo</t>
  </si>
  <si>
    <t>06OW/8302/I/2024</t>
  </si>
  <si>
    <t>Trąbki</t>
  </si>
  <si>
    <t>06OW/6084/I/2024</t>
  </si>
  <si>
    <t>Michałowice</t>
  </si>
  <si>
    <t>09OW/6738/I/2024</t>
  </si>
  <si>
    <t>Stubno</t>
  </si>
  <si>
    <t>09OW/9091/I/2024</t>
  </si>
  <si>
    <t>Samodzielny Publiczny Zakład Opieki Zdrowotnej Gminny Ośrodek Zdrowia w Kamieniu</t>
  </si>
  <si>
    <t>Nowy Kamień</t>
  </si>
  <si>
    <t>015OW/8674/I/2024</t>
  </si>
  <si>
    <t>015OW/643/I/2024</t>
  </si>
  <si>
    <t>03OW/3268/I/2024</t>
  </si>
  <si>
    <t>Samodzielny Publiczny Zakład Opieki Zdrowotnej w Trawnikach</t>
  </si>
  <si>
    <t>Trawniki</t>
  </si>
  <si>
    <t>03OW/3331/I/2024</t>
  </si>
  <si>
    <t>Transport Sanitarny Usługi Transportowe Przewóz Osób Dariusz Kubiniec</t>
  </si>
  <si>
    <t>Podedwórze</t>
  </si>
  <si>
    <t>03OW/3365/I/2024</t>
  </si>
  <si>
    <t>"Medycy" S.C. Michał Dobrzański i Mirosław Limanowski</t>
  </si>
  <si>
    <t>Leśniowice</t>
  </si>
  <si>
    <t>03OW/4294/I/2024</t>
  </si>
  <si>
    <t>Stary Uścimów</t>
  </si>
  <si>
    <t>03OW/499/I/2024</t>
  </si>
  <si>
    <t>Dominów</t>
  </si>
  <si>
    <t>03OW/564/I/2024</t>
  </si>
  <si>
    <t>Motycz</t>
  </si>
  <si>
    <t>03OW/6551/I/2024</t>
  </si>
  <si>
    <t>Wierzbica-Osiedle</t>
  </si>
  <si>
    <t>016OW/6999/I/2024</t>
  </si>
  <si>
    <t>010OW/6739/I/2024</t>
  </si>
  <si>
    <t>010OW/9123/I/2024</t>
  </si>
  <si>
    <t>02OW/6602/I/2024</t>
  </si>
  <si>
    <t>Zakrzewo</t>
  </si>
  <si>
    <t>012OW/7483/I/2024</t>
  </si>
  <si>
    <t>9372665143</t>
  </si>
  <si>
    <t>Kozy</t>
  </si>
  <si>
    <t>012OW/7332/I/2024</t>
  </si>
  <si>
    <t>5751078904</t>
  </si>
  <si>
    <t>Koszęcin</t>
  </si>
  <si>
    <t>012OW/6048/I/2024</t>
  </si>
  <si>
    <t>6452226527</t>
  </si>
  <si>
    <t>Zbrosławice</t>
  </si>
  <si>
    <t>07OW/3296/I/2024</t>
  </si>
  <si>
    <t>Centrum Medyczne Nadarzyn  Samodzielny Publiczny Gminny Zakład Opieki Zdrowotnej w Nadarzynie</t>
  </si>
  <si>
    <t>Nadarzyn</t>
  </si>
  <si>
    <t>07OW/4337/I/2024</t>
  </si>
  <si>
    <t>Korczew</t>
  </si>
  <si>
    <t>07OW/3415/I/2024</t>
  </si>
  <si>
    <t>Sarnaki</t>
  </si>
  <si>
    <t>07OW/8460/I/2024</t>
  </si>
  <si>
    <t>07OW/8272/I/2024</t>
  </si>
  <si>
    <t>013OW/9072/I/2024</t>
  </si>
  <si>
    <t>014OW/8400/I/2024</t>
  </si>
  <si>
    <t>Zaniewski Bilski Spółka z Ograniczoną Odpowiedzialnością</t>
  </si>
  <si>
    <t xml:space="preserve">Bisztynek </t>
  </si>
  <si>
    <t>014OW/8405/I/2024</t>
  </si>
  <si>
    <t>Bisztynek</t>
  </si>
  <si>
    <t>014OW/8403/I/2024</t>
  </si>
  <si>
    <t>06OW/4675/I/2024</t>
  </si>
  <si>
    <t>Łapanów</t>
  </si>
  <si>
    <t>06OW/5381/I/2024</t>
  </si>
  <si>
    <t>Bonus-Med</t>
  </si>
  <si>
    <t>Kamionka Wielka</t>
  </si>
  <si>
    <t>06OW/8653/I/2024</t>
  </si>
  <si>
    <t>06OW/533/I/2024</t>
  </si>
  <si>
    <t>Kasina Wielka</t>
  </si>
  <si>
    <t>09OW/4345/I/2024</t>
  </si>
  <si>
    <t>Miejsce Piastowe</t>
  </si>
  <si>
    <t xml:space="preserve">015OW/700/I/2024 </t>
  </si>
  <si>
    <t>03OW/6473/I/2024</t>
  </si>
  <si>
    <t>Poradnia Rodzinna w Orłowie Murowanym Zuzanna Wójcik</t>
  </si>
  <si>
    <t>Orłów Murowany-Kolonia</t>
  </si>
  <si>
    <t>03OW/6545/I/2024</t>
  </si>
  <si>
    <t>NZOZ Jakub Wlaź, Andrzej Wlaź Spółka Jawna</t>
  </si>
  <si>
    <t>Wojsławice Kolonia</t>
  </si>
  <si>
    <t>03OW/6757/I/2024</t>
  </si>
  <si>
    <t>Siennica Różana</t>
  </si>
  <si>
    <t>03OW/6784/I/2024</t>
  </si>
  <si>
    <t>Jan Janda Niepubliczny Zakład Opieki Zdrowotnej Ośrodek Zdrowia w Dziekanowie z Filią w Stefankowicach</t>
  </si>
  <si>
    <t>Dziekanów</t>
  </si>
  <si>
    <t>03OW/7353/I/2024</t>
  </si>
  <si>
    <t>Niepubliczny Zakład Opieki Zdrowotnej Medical Beata Wrońska-Wierzbik Spółka Komandytowa</t>
  </si>
  <si>
    <t>Chodel</t>
  </si>
  <si>
    <t>03OW/8569/I/2024</t>
  </si>
  <si>
    <t>03OW/8836/I/2024</t>
  </si>
  <si>
    <t>Bio-Medical R.Stettner Spółka Komandytowa</t>
  </si>
  <si>
    <t>Mełgiew</t>
  </si>
  <si>
    <t>03OW/8863/I/2024</t>
  </si>
  <si>
    <t>Góra Puławska</t>
  </si>
  <si>
    <t>08OW/7423/I/2024</t>
  </si>
  <si>
    <t>Wrocław</t>
  </si>
  <si>
    <t>02OW/7519/I/2024</t>
  </si>
  <si>
    <t>J.K.-21 Sp. z o.o.</t>
  </si>
  <si>
    <t>Dolna Grupa</t>
  </si>
  <si>
    <t>01OW/8538/I/2024</t>
  </si>
  <si>
    <t>Osiecznica</t>
  </si>
  <si>
    <t>01OW/8419/I/2024</t>
  </si>
  <si>
    <t>Praktyka Lekarza Rodzinnego Jacek Krajewski</t>
  </si>
  <si>
    <t>Piekary</t>
  </si>
  <si>
    <t>01OW/6915/I/2024</t>
  </si>
  <si>
    <t>Długołęka</t>
  </si>
  <si>
    <t>01OW/3277/I/2024</t>
  </si>
  <si>
    <t>Zespół Opieki Zdrowotnej w Bolesławcu</t>
  </si>
  <si>
    <t>012OW/4656/I/2024</t>
  </si>
  <si>
    <t>6351833361</t>
  </si>
  <si>
    <t>Gostyń</t>
  </si>
  <si>
    <t>012OW/637/I/2024</t>
  </si>
  <si>
    <t>6391747840</t>
  </si>
  <si>
    <t>Rudnik</t>
  </si>
  <si>
    <t>07OW/4324/I/2024</t>
  </si>
  <si>
    <t>Czerwonka Włościańska</t>
  </si>
  <si>
    <t>07OW/657/I/2024</t>
  </si>
  <si>
    <t>Poradnia Medycyny Rodzinnej Sp. z o.o.</t>
  </si>
  <si>
    <t>Jastrzębia</t>
  </si>
  <si>
    <t>07OW/7336/I/2024</t>
  </si>
  <si>
    <t>Samodzielny Zespół Publicznych Zakładów Opieki Zdrowotnej w Wieliszewie</t>
  </si>
  <si>
    <t>Skrzeszew</t>
  </si>
  <si>
    <t>07OW/8413/I/2024</t>
  </si>
  <si>
    <t>Zaniewski Bilski Sp. z o.o.</t>
  </si>
  <si>
    <t>Wieczfnia Kościelna</t>
  </si>
  <si>
    <t>07OW/7227/I/2024</t>
  </si>
  <si>
    <t>07OW/7704/I/2024</t>
  </si>
  <si>
    <t>Belsk Duży</t>
  </si>
  <si>
    <t>07OW/6714/I/2024</t>
  </si>
  <si>
    <t>07OW/5382/I/2024</t>
  </si>
  <si>
    <t>07OW/3259/I/2024</t>
  </si>
  <si>
    <t>Szulborze Wielkie</t>
  </si>
  <si>
    <t>07OW/6882/I/2024</t>
  </si>
  <si>
    <t>Sońsk</t>
  </si>
  <si>
    <t>07OW/6973/I/2024</t>
  </si>
  <si>
    <t>Niedzbórz</t>
  </si>
  <si>
    <t>07OW/3308/I/2024</t>
  </si>
  <si>
    <t>Konopki</t>
  </si>
  <si>
    <t>07OW/3310/I/2024</t>
  </si>
  <si>
    <t>Gołymin-Ośrodek</t>
  </si>
  <si>
    <t>07OW/8581/I/2024</t>
  </si>
  <si>
    <t>Słubice</t>
  </si>
  <si>
    <t>05OW/6865/I/2024</t>
  </si>
  <si>
    <t>Gorzkowice</t>
  </si>
  <si>
    <t>05OW/8672/I/2024</t>
  </si>
  <si>
    <t>Samodzielny Publiczny Zakład Podstawowej Opieki Zdrowotnej w Wodzieradach</t>
  </si>
  <si>
    <t>Wodzierady</t>
  </si>
  <si>
    <t>05OW/8133/I/2024</t>
  </si>
  <si>
    <t>Samodzielny Publiczny Zakład Podstawowej Opieki Zdrowotnej w Widawie</t>
  </si>
  <si>
    <t>Widawa</t>
  </si>
  <si>
    <t>05OW/8107/I/2024</t>
  </si>
  <si>
    <t>MEDAR PRO Sp. z o.o.</t>
  </si>
  <si>
    <t>Andrespol</t>
  </si>
  <si>
    <t>013OW/7780/I/2024</t>
  </si>
  <si>
    <t>06OW/4929/I/2024</t>
  </si>
  <si>
    <t>Iwanowice Dworskie</t>
  </si>
  <si>
    <t>06OW/7716/I/2024</t>
  </si>
  <si>
    <t>Samodzielny Publiczny Zakład Opieki Zdrowotnej w Lipnicy Wielkiej</t>
  </si>
  <si>
    <t>Lipnica Wielka</t>
  </si>
  <si>
    <t>06OW/8514/I/2024</t>
  </si>
  <si>
    <t>Siedlce</t>
  </si>
  <si>
    <t>06OW/9036/I/2024</t>
  </si>
  <si>
    <t>Biały Dunajec</t>
  </si>
  <si>
    <t>09OW/3387/I/2024</t>
  </si>
  <si>
    <t>Dobrzechów</t>
  </si>
  <si>
    <t>09OW/8587/I/2024</t>
  </si>
  <si>
    <t>Bożena Barbara Przyczyna</t>
  </si>
  <si>
    <t>Nowy Dzikowiec</t>
  </si>
  <si>
    <t>015OW/6307/I/2024</t>
  </si>
  <si>
    <t>03OW/5016/I/2024</t>
  </si>
  <si>
    <t>Poradnia Rodzinna Michalów Łukasz Boroch</t>
  </si>
  <si>
    <t>Michalów</t>
  </si>
  <si>
    <t>03OW/6352/I/2024</t>
  </si>
  <si>
    <t>Wysokie</t>
  </si>
  <si>
    <t>03OW/6613/I/2024</t>
  </si>
  <si>
    <t>Niepubliczny Zakład Opieki Zdrowotnej w Stężycy s.c.</t>
  </si>
  <si>
    <t>03OW/6818/I/2024</t>
  </si>
  <si>
    <t>Łukowa</t>
  </si>
  <si>
    <t>03OW/6839/I/2024</t>
  </si>
  <si>
    <t>Rybczewice Drugie</t>
  </si>
  <si>
    <t>03OW/6934/I/2024</t>
  </si>
  <si>
    <t>Spółka Cywilna Praktyka Lekarza  Rodzinnego w Borkach i Woli Osowińskiej - L. Lipko, Z. Lipko</t>
  </si>
  <si>
    <t>Borki</t>
  </si>
  <si>
    <t>03OW/7376/I/2024</t>
  </si>
  <si>
    <t>Elżbieta Szymanik - Bojarczuk, Niepubliczny Zakład Opieki Zdrowotnej Ośrodek Zdrowia Sól - Elżbieta Szymanik - Bojarczuk</t>
  </si>
  <si>
    <t>Sól</t>
  </si>
  <si>
    <t>03OW/7736/I/2024</t>
  </si>
  <si>
    <t>Gminny Samodzielny Publiczny Zakład Podstawowej Opieki Zdrowotnej</t>
  </si>
  <si>
    <t>Zakrzówek</t>
  </si>
  <si>
    <t>03OW/9002/I/2024</t>
  </si>
  <si>
    <t>Zagrody</t>
  </si>
  <si>
    <t>08OW/7069/I/2024</t>
  </si>
  <si>
    <t>Praktyka Lekarska Adam Kardyś</t>
  </si>
  <si>
    <t>Turawa</t>
  </si>
  <si>
    <t>01OW/761/I/2024</t>
  </si>
  <si>
    <t>Gminny Zespół Zakładów Opieki Podstawowej w Pielgrzymce</t>
  </si>
  <si>
    <t>011OW/6320/I/2024</t>
  </si>
  <si>
    <t>Kościerzyna/Karsin</t>
  </si>
  <si>
    <t>06OW/6330/I/2024</t>
  </si>
  <si>
    <t>Zagórzany</t>
  </si>
  <si>
    <t>012OW/516/I/2024</t>
  </si>
  <si>
    <t>9372310836</t>
  </si>
  <si>
    <t>Porąbka</t>
  </si>
  <si>
    <t>012OW/7674/I/2024</t>
  </si>
  <si>
    <t>5732383227</t>
  </si>
  <si>
    <t>Kolonia Poczesna</t>
  </si>
  <si>
    <t>07OW/6605/I/2024</t>
  </si>
  <si>
    <t>Staroźreby</t>
  </si>
  <si>
    <t>07OW/3305/I/2024</t>
  </si>
  <si>
    <t>Dzierzążnia</t>
  </si>
  <si>
    <t>07OW/527/I/2024</t>
  </si>
  <si>
    <t>Sypniewo</t>
  </si>
  <si>
    <t>07OW/6513/I/2024</t>
  </si>
  <si>
    <t>07OW/6568/I/2024</t>
  </si>
  <si>
    <t>07OW/8686/I/2024</t>
  </si>
  <si>
    <t>Samodzielny Publiczny Zakład Opieki Zdrowotnej Gminy Tczów</t>
  </si>
  <si>
    <t>Tczów</t>
  </si>
  <si>
    <t>05OW/7026/I/2024</t>
  </si>
  <si>
    <t>Świat Zdrowia Operator Medyczny Sp. z o.o.</t>
  </si>
  <si>
    <t>Maków</t>
  </si>
  <si>
    <t>05OW/8696/I/2024</t>
  </si>
  <si>
    <t>Kraszew</t>
  </si>
  <si>
    <t>05OW/7624/I/2024</t>
  </si>
  <si>
    <t>Niepubliczny Zakład Opieki Zdrowotnej Zdrowie Rogów Sp. z o.o.</t>
  </si>
  <si>
    <t>Rogów</t>
  </si>
  <si>
    <t>05OW/549/I/2024</t>
  </si>
  <si>
    <t>Gminna Przychodnia Zdrowia w Andrespolu</t>
  </si>
  <si>
    <t>05OW/8251/I/2024</t>
  </si>
  <si>
    <t>Hipokrates Sp. z o.o. we Wróblewie</t>
  </si>
  <si>
    <t>Wróblew</t>
  </si>
  <si>
    <t>05OW/7979/I/2024</t>
  </si>
  <si>
    <t>Gminny Ośrodek Zdrowia w Kobielach Wielkich</t>
  </si>
  <si>
    <t>Kobiele Wielkie</t>
  </si>
  <si>
    <t>014OW/6348/I/2024</t>
  </si>
  <si>
    <t>Nordicmed Prosta Spółka Akcyjna</t>
  </si>
  <si>
    <t xml:space="preserve">Biskupiec </t>
  </si>
  <si>
    <t>06OW/8720/I/2024</t>
  </si>
  <si>
    <t>Samodzielny Publiczny Gminny Ośrodek Zdrowia w Szaflarach</t>
  </si>
  <si>
    <t>Szaflary</t>
  </si>
  <si>
    <t>06OW/8905/I/2024</t>
  </si>
  <si>
    <t>Węgrzce</t>
  </si>
  <si>
    <t>06OW/709/I/2024</t>
  </si>
  <si>
    <t>Samodzielny Gminny Zakład Opieki Zdrowotnej w Stryszowie</t>
  </si>
  <si>
    <t>Stryszów</t>
  </si>
  <si>
    <t>06OW/7444/I/2024</t>
  </si>
  <si>
    <t>Samodzielny Publiczny Zespół Opieki Zdrowotnej w Brzesku</t>
  </si>
  <si>
    <t>Jadowniki</t>
  </si>
  <si>
    <t>04OW/6515/I/2024</t>
  </si>
  <si>
    <t>Przychodnia Rodzinna Iwona Kłodawska-Biel</t>
  </si>
  <si>
    <t>Siedlisko</t>
  </si>
  <si>
    <t>04OW/7355/I/2024</t>
  </si>
  <si>
    <t>Lipki Wielkie</t>
  </si>
  <si>
    <t>09OW/9143/I/2024</t>
  </si>
  <si>
    <t>Alfamed Niepubliczny Zakład Opieki Zdrowotnej w Jasionce</t>
  </si>
  <si>
    <t>Jasionka</t>
  </si>
  <si>
    <t xml:space="preserve">09OW/8274/I/2024 </t>
  </si>
  <si>
    <t>Łęki Dukielskie</t>
  </si>
  <si>
    <t>015OW/6791/I/2024</t>
  </si>
  <si>
    <t>015OW/7757/I/2024</t>
  </si>
  <si>
    <t>015OW/495/I/2024</t>
  </si>
  <si>
    <t>03OW/3264/I/2024</t>
  </si>
  <si>
    <t>NZOZ Ośrodek Zdrowia w Werbkowicach Spółka z Ograniczoną Odpowiedzialnością</t>
  </si>
  <si>
    <t>Werbkowice</t>
  </si>
  <si>
    <t>03OW/3680/I/2024</t>
  </si>
  <si>
    <t>Fior-Romanek Sp. J.</t>
  </si>
  <si>
    <t>Chrzanów</t>
  </si>
  <si>
    <t>03OW/465/I/2024</t>
  </si>
  <si>
    <t>Dołhobyczów</t>
  </si>
  <si>
    <t>03OW/496/I/2024</t>
  </si>
  <si>
    <t>Ludwin Kolonia</t>
  </si>
  <si>
    <t>03OW/538/I/2024</t>
  </si>
  <si>
    <t>Urszulin</t>
  </si>
  <si>
    <t>03OW/6812/I/2024</t>
  </si>
  <si>
    <t>Żyrzyn</t>
  </si>
  <si>
    <t>03OW/7181/I/2024</t>
  </si>
  <si>
    <t>Abramów</t>
  </si>
  <si>
    <t>03OW/794/I/2024</t>
  </si>
  <si>
    <t>Ulan Majorat</t>
  </si>
  <si>
    <t>03OW/8760/I/2024</t>
  </si>
  <si>
    <t>Rozkopaczew</t>
  </si>
  <si>
    <t>03OW/9079/I/2024</t>
  </si>
  <si>
    <t>016OW/7256/I/2024</t>
  </si>
  <si>
    <t>016OW/6353/I/2024</t>
  </si>
  <si>
    <t>01OW/7751/I/2024</t>
  </si>
  <si>
    <t>Stare Bogaczowice</t>
  </si>
  <si>
    <t>01OW/6725/I/2024</t>
  </si>
  <si>
    <t>011OW/9140/I/2024</t>
  </si>
  <si>
    <t>Wojciech Targowski</t>
  </si>
  <si>
    <t>Krokowa</t>
  </si>
  <si>
    <t>011OW/8789/I/2024</t>
  </si>
  <si>
    <t>Kartuzy</t>
  </si>
  <si>
    <t>011OW/7952/I/2024</t>
  </si>
  <si>
    <t>Starogard Gdański/Kaliska</t>
  </si>
  <si>
    <t>011OW/6483/I/2024</t>
  </si>
  <si>
    <t>Niepubliczny Zakład Opieki Zdrowotnej ETER-MED Sp. z o.o.</t>
  </si>
  <si>
    <t>Gdańsk/Straszyn</t>
  </si>
  <si>
    <t>011OW/3453/I/2024</t>
  </si>
  <si>
    <t>Klinika Zdrowia Piotr Pelcer Sp. z o.o.</t>
  </si>
  <si>
    <t>Luzino</t>
  </si>
  <si>
    <t>011OW/774/I/2024</t>
  </si>
  <si>
    <t>012OW/8105/I/2024</t>
  </si>
  <si>
    <t>6521574451</t>
  </si>
  <si>
    <t>Kaniów</t>
  </si>
  <si>
    <t>012OW/7088/I/2024</t>
  </si>
  <si>
    <t>5771799682</t>
  </si>
  <si>
    <t>Poraj</t>
  </si>
  <si>
    <t>012OW/4265/I/2024</t>
  </si>
  <si>
    <t>9691608854</t>
  </si>
  <si>
    <t>Bojszów</t>
  </si>
  <si>
    <t>07OW/627/I/2024</t>
  </si>
  <si>
    <t>07OW/660/I/2024</t>
  </si>
  <si>
    <t>Mniszew</t>
  </si>
  <si>
    <t>07OW/4266/I/2024</t>
  </si>
  <si>
    <t>Nieporęt</t>
  </si>
  <si>
    <t>07OW/8184/I/2024</t>
  </si>
  <si>
    <t>Stara Iwiczna</t>
  </si>
  <si>
    <t>07OW/7628/I/2024</t>
  </si>
  <si>
    <t>07OW/7613/I/2024</t>
  </si>
  <si>
    <t>Samodzielny Zespół Publicznych Zakładów Lecznictwa Otwartego Warszawa-Ochota</t>
  </si>
  <si>
    <t>Raszyn</t>
  </si>
  <si>
    <t>07OW/8072/I/2024</t>
  </si>
  <si>
    <t>Izabelin C</t>
  </si>
  <si>
    <t>05OW/9112/I/2024</t>
  </si>
  <si>
    <t>Przychodnia Lekarzy Specjalistów "SANMED" M. Świderski i R. Puławski Spółka Jawna</t>
  </si>
  <si>
    <t>Konopnica</t>
  </si>
  <si>
    <t>05OW/6536/I/2024</t>
  </si>
  <si>
    <t>Justynów</t>
  </si>
  <si>
    <t>05OW/8020/I/2024</t>
  </si>
  <si>
    <t>05OW/674/I/2024</t>
  </si>
  <si>
    <t>Lipce Reymontowskie</t>
  </si>
  <si>
    <t>013OW/7592/I/2024</t>
  </si>
  <si>
    <t>014OW/7421/I/2024</t>
  </si>
  <si>
    <t>Gminny Samodzielny Zakład Opieki Zdrowotnej</t>
  </si>
  <si>
    <t xml:space="preserve"> Kurzetnik </t>
  </si>
  <si>
    <t>014OW/487/I/2024</t>
  </si>
  <si>
    <t>SANITAS  Spółka z Ograniczoną Odpowiedzialnością Pozezdrze</t>
  </si>
  <si>
    <t>Pozezdrze</t>
  </si>
  <si>
    <t>06OW/4361/I/2024</t>
  </si>
  <si>
    <t>Bukowina Tatrzańska</t>
  </si>
  <si>
    <t>06OW/5415/I/2024</t>
  </si>
  <si>
    <t>Samodzielny Publiczny Gminny Zakład Opieki Zdrowotnej w Rzezawie</t>
  </si>
  <si>
    <t>Rzezawa</t>
  </si>
  <si>
    <t>06OW/6582/I/2024</t>
  </si>
  <si>
    <t>Niepubliczny Zakład Opieki Zdrowotnej Remed Jarosław Zachara</t>
  </si>
  <si>
    <t>Borzęcin</t>
  </si>
  <si>
    <t>06OW/7404/I/2024</t>
  </si>
  <si>
    <t>Kłaj</t>
  </si>
  <si>
    <t>06OW/8194/I/2024</t>
  </si>
  <si>
    <t>Bębło</t>
  </si>
  <si>
    <t>06OW/8711/I/2024</t>
  </si>
  <si>
    <t>Podegrodzie</t>
  </si>
  <si>
    <t>06OW/9126/I/2024</t>
  </si>
  <si>
    <t>Niepubliczny Zakład Opieki Zdrowotnej Tres-Med Rogal-Piech-Wojtaszek Lekarska Spółka Partnerska</t>
  </si>
  <si>
    <t>Gromnik</t>
  </si>
  <si>
    <t>06OW/3323/I/2024</t>
  </si>
  <si>
    <t>Sierpaw</t>
  </si>
  <si>
    <t>06OW/3417/I/2024</t>
  </si>
  <si>
    <t>Wawrzeńczyce</t>
  </si>
  <si>
    <t>06OW/7544/I/2024</t>
  </si>
  <si>
    <t>Liszki</t>
  </si>
  <si>
    <t>04OW/447/I/2024</t>
  </si>
  <si>
    <t>Medi-Plus Świadczenia Medyczne Marzena Kucharska</t>
  </si>
  <si>
    <t>Deszczno</t>
  </si>
  <si>
    <t>09OW/3345/I/2024</t>
  </si>
  <si>
    <t>Samodzielny Publiczny Gminny Ośrodek Zdrowia w Nowym Żmigrodzie</t>
  </si>
  <si>
    <t>Nowy Żmigród</t>
  </si>
  <si>
    <t>09OW/8749/I/2024</t>
  </si>
  <si>
    <t>Samodzielny Publiczny Zakład Podstawowej Opieki Zdrowotnej w Besku</t>
  </si>
  <si>
    <t>Besko</t>
  </si>
  <si>
    <t>09OW/9137/I/2024</t>
  </si>
  <si>
    <t>Żurawica</t>
  </si>
  <si>
    <t>015OW/8566/I/2024</t>
  </si>
  <si>
    <t>015OW/6682/I/2024</t>
  </si>
  <si>
    <t>03OW/4381/I/2024</t>
  </si>
  <si>
    <t>Samodzielny Publiczny Zakład Opieki Zdrowotnej w Szastarce</t>
  </si>
  <si>
    <t>Polichna Druga</t>
  </si>
  <si>
    <t>03OW/484/I/2024</t>
  </si>
  <si>
    <t>Krasienin Kolonia</t>
  </si>
  <si>
    <t>03OW/569/I/2024</t>
  </si>
  <si>
    <t>Stanin</t>
  </si>
  <si>
    <t>03OW/6964/I/2024</t>
  </si>
  <si>
    <t>Cyców</t>
  </si>
  <si>
    <t>03OW/7279/I/2024</t>
  </si>
  <si>
    <t>Dorohusk-Osada</t>
  </si>
  <si>
    <t>03OW/9088/I/2024</t>
  </si>
  <si>
    <t>Samodzielny Publiczny Zakład Opieki Zdrowotnej w Międzyrzecu Podlaskim</t>
  </si>
  <si>
    <t>Kąkolewnica</t>
  </si>
  <si>
    <t>016OW/8146/I/2024</t>
  </si>
  <si>
    <t>016OW/4988/I/2024</t>
  </si>
  <si>
    <t>010OW/7276/I/2024</t>
  </si>
  <si>
    <t>010OW/7143/I/2024</t>
  </si>
  <si>
    <t>08OW/4356/I/2024</t>
  </si>
  <si>
    <t>Chróścina</t>
  </si>
  <si>
    <t>02OW/6329/I/2024</t>
  </si>
  <si>
    <t>Wielgie</t>
  </si>
  <si>
    <t>01OW/8824/I/2024</t>
  </si>
  <si>
    <t>01OW/8330/I/2024</t>
  </si>
  <si>
    <t>01OW/7734/I/2024</t>
  </si>
  <si>
    <t>Malczyce</t>
  </si>
  <si>
    <t>01OW/473/I/2024</t>
  </si>
  <si>
    <t>Praktyka Lekarza Rodzinnego Sławin Sp. z o.o.</t>
  </si>
  <si>
    <t>Kiełczów</t>
  </si>
  <si>
    <t>01OW/442/I/2024</t>
  </si>
  <si>
    <t>Mietków</t>
  </si>
  <si>
    <t>012OW/6073/I/2024</t>
  </si>
  <si>
    <t>5482754615</t>
  </si>
  <si>
    <t>Chybie</t>
  </si>
  <si>
    <t>012OW/7502/I/2024</t>
  </si>
  <si>
    <t>9372677241</t>
  </si>
  <si>
    <t>Mazańcowice</t>
  </si>
  <si>
    <t>012OW/8001/I/2024</t>
  </si>
  <si>
    <t>5732383411</t>
  </si>
  <si>
    <t>Konopiska</t>
  </si>
  <si>
    <t>012OW/8715/I/2024</t>
  </si>
  <si>
    <t>5751892786</t>
  </si>
  <si>
    <t>012OW/6478/I/2024</t>
  </si>
  <si>
    <t>6452563957</t>
  </si>
  <si>
    <t>Psary</t>
  </si>
  <si>
    <t>07OW/448/I/2024</t>
  </si>
  <si>
    <t>Zajezierze</t>
  </si>
  <si>
    <t>07OW/683/I/2024</t>
  </si>
  <si>
    <t>07OW/7840/I/2024</t>
  </si>
  <si>
    <t>Sofi Praktyka Lekarska Jerzy Kostecki</t>
  </si>
  <si>
    <t>Prostyń</t>
  </si>
  <si>
    <t>07OW/6868/I/2024</t>
  </si>
  <si>
    <t>Szymanów</t>
  </si>
  <si>
    <t>07OW/7924/I/2024</t>
  </si>
  <si>
    <t>Jasieniec</t>
  </si>
  <si>
    <t>07OW/7732/I/2024</t>
  </si>
  <si>
    <t>05OW/8959/I/2024</t>
  </si>
  <si>
    <t>Zespół Opieki Zdrowotnej w Łowiczu</t>
  </si>
  <si>
    <t>Sobota</t>
  </si>
  <si>
    <t>05OW/7040/I/2024</t>
  </si>
  <si>
    <t>Smardzewice</t>
  </si>
  <si>
    <t>05OW/8096/I/2024</t>
  </si>
  <si>
    <t>Matysiak Lekarze Spółka Partnerska</t>
  </si>
  <si>
    <t>Rokiciny-Kolonia</t>
  </si>
  <si>
    <t>05OW/7179/I/2024</t>
  </si>
  <si>
    <t>05OW/6681/I/2024</t>
  </si>
  <si>
    <t>Dąbrówka-Sowice</t>
  </si>
  <si>
    <t>05OW/6451/I/2024</t>
  </si>
  <si>
    <t>Samodzielny Publiczny Zakład Opieki Zdrowotnej Gminny Ośrodek Zdrowia w Gomunicach</t>
  </si>
  <si>
    <t>Gomunice</t>
  </si>
  <si>
    <t>013OW/7659/I/2024</t>
  </si>
  <si>
    <t>06OW/4404/I/2024</t>
  </si>
  <si>
    <t>Samodzielny Publiczny Gminny Zakład Opieki Zdrowotnej w Lipnicy Murowanej</t>
  </si>
  <si>
    <t>Lipnica Murowana</t>
  </si>
  <si>
    <t>06OW/716/I/2024</t>
  </si>
  <si>
    <t>Szyce</t>
  </si>
  <si>
    <t>06OW/7240/I/2024</t>
  </si>
  <si>
    <t>Moszczenica</t>
  </si>
  <si>
    <t>06OW/8227/I/2024</t>
  </si>
  <si>
    <t>Samodzielny Publiczny Gminny Zakład Opieki Zdrowotnej w Gminie Raba Wyżna</t>
  </si>
  <si>
    <t>Raba Wyżna</t>
  </si>
  <si>
    <t>04OW/3223/I/2024</t>
  </si>
  <si>
    <t>Zwierzyn</t>
  </si>
  <si>
    <t>04OW/445/I/2024</t>
  </si>
  <si>
    <t>Bledzew</t>
  </si>
  <si>
    <t xml:space="preserve">09OW/7344/I/2024 </t>
  </si>
  <si>
    <t xml:space="preserve">Niepubliczny Zakład Opieki Zdrowotnej Przychodnia Medycyny Rodzinnej S.C. </t>
  </si>
  <si>
    <t xml:space="preserve">Niebylec </t>
  </si>
  <si>
    <t xml:space="preserve">09OW/7619/I/2024 </t>
  </si>
  <si>
    <t xml:space="preserve">Centrum Medyczne Sabamed Spółka z o.o. </t>
  </si>
  <si>
    <t xml:space="preserve">Krasne </t>
  </si>
  <si>
    <t>09OW/7977/I/2024</t>
  </si>
  <si>
    <t>Grodzisko Dolne</t>
  </si>
  <si>
    <t>015OW/7411/I/2024</t>
  </si>
  <si>
    <t>015OW/6548/I/2024</t>
  </si>
  <si>
    <t>015OW/5013/I/2024</t>
  </si>
  <si>
    <t>03OW/6546/I/2024</t>
  </si>
  <si>
    <t>Potoczek</t>
  </si>
  <si>
    <t>016OW/7340/I/2024</t>
  </si>
  <si>
    <t>010OW/764/I/2024</t>
  </si>
  <si>
    <t>02OW/6592/I/2024</t>
  </si>
  <si>
    <t>Samodzielny Publiczny Zakład Opieki Zdrowotnej</t>
  </si>
  <si>
    <t>Cekcyn</t>
  </si>
  <si>
    <t>02OW/770/I/2024</t>
  </si>
  <si>
    <t>Bydgoszcz</t>
  </si>
  <si>
    <t>02OW/5012/I/2024</t>
  </si>
  <si>
    <t>Kościelniak &amp;Usowska Lekarska Spółka Partnerska</t>
  </si>
  <si>
    <t>01OW/7641/I/2024</t>
  </si>
  <si>
    <t>01OW/7579/I/2024</t>
  </si>
  <si>
    <t>Piotrowice</t>
  </si>
  <si>
    <t>011OW/8255/I/2024</t>
  </si>
  <si>
    <t>Kolbudy</t>
  </si>
  <si>
    <t>011OW/7896/I/2024</t>
  </si>
  <si>
    <t>Puck/Gniewino</t>
  </si>
  <si>
    <t>012OW/6830/I/2024</t>
  </si>
  <si>
    <t>5532088920</t>
  </si>
  <si>
    <t>Pewel Mała</t>
  </si>
  <si>
    <t>012OW/7378/I/2024</t>
  </si>
  <si>
    <t>7010451363</t>
  </si>
  <si>
    <t>Koszarawa</t>
  </si>
  <si>
    <t>012OW/7477/I/2024</t>
  </si>
  <si>
    <t>Gilowice</t>
  </si>
  <si>
    <t>012OW/3300/I/2024</t>
  </si>
  <si>
    <t>5741778741</t>
  </si>
  <si>
    <t>Zespół Opieki Zdrowotnej w Kłobucku - Wręczyca</t>
  </si>
  <si>
    <t>012OW/3475/I/2024</t>
  </si>
  <si>
    <t>Zespół Opieki Zdrowotnej w Kłobucku - Miedźno</t>
  </si>
  <si>
    <t>012OW/540/I/2024</t>
  </si>
  <si>
    <t>Zespół Opieki Zdrowotnej w Kłobucku - Przystajń</t>
  </si>
  <si>
    <t>012OW/686/I/2024</t>
  </si>
  <si>
    <t>Zespół Opieki Zdrowotnej w Kłobucku - Panki</t>
  </si>
  <si>
    <t>012OW/7126/I/2024</t>
  </si>
  <si>
    <t>Zespół Opieki Zdrowotnej w Kłobucku - Opatów</t>
  </si>
  <si>
    <t>012OW/6658/I/2024</t>
  </si>
  <si>
    <t>9491646910</t>
  </si>
  <si>
    <t>Rędziny</t>
  </si>
  <si>
    <t>07OW/715/I/2024</t>
  </si>
  <si>
    <t>07OW/6750/I/2024</t>
  </si>
  <si>
    <t>07OW/7053/I/2024</t>
  </si>
  <si>
    <t>07OW/4415/I/2024</t>
  </si>
  <si>
    <t>Samodzielny Publiczny Zakład Opieki Zdrowotnej w Błędowie</t>
  </si>
  <si>
    <t>Błędów</t>
  </si>
  <si>
    <t>07OW/4341/I/2024</t>
  </si>
  <si>
    <t>Wąsewo</t>
  </si>
  <si>
    <t>07OW/8016/I/2024</t>
  </si>
  <si>
    <t>07OW/7041/I/2024</t>
  </si>
  <si>
    <t>Samodzielny Publiczny Zakład Opieki Zdrowotnej w Wierzbicy</t>
  </si>
  <si>
    <t>Wierzbica</t>
  </si>
  <si>
    <t>07OW/6462/I/2024</t>
  </si>
  <si>
    <t>Centrum Medyczne Judyta</t>
  </si>
  <si>
    <t>07OW/8041/I/2024</t>
  </si>
  <si>
    <t>Samodzielny Publiczny Zakład Opieki Zdrowotnej w Siedlcach</t>
  </si>
  <si>
    <t>07OW/9110/I/2024</t>
  </si>
  <si>
    <t>Ustanów</t>
  </si>
  <si>
    <t>07OW/3472/I/2024</t>
  </si>
  <si>
    <t>Cząstków Mazowiecki</t>
  </si>
  <si>
    <t>05OW/9117/I/2024</t>
  </si>
  <si>
    <t>Mokrsko</t>
  </si>
  <si>
    <t>05OW/7169/I/2024</t>
  </si>
  <si>
    <t>Mniszków</t>
  </si>
  <si>
    <t>05OW/6924/I/2024</t>
  </si>
  <si>
    <t>Rzeczyca</t>
  </si>
  <si>
    <t>013OW/3462/I/2024</t>
  </si>
  <si>
    <t>013OW/5482/I/2024</t>
  </si>
  <si>
    <t>013OW/8248/I/2024</t>
  </si>
  <si>
    <t>06OW/7349/I/2024</t>
  </si>
  <si>
    <t>Wielomed Witowska Spółka Komandytowa</t>
  </si>
  <si>
    <t>Męcina</t>
  </si>
  <si>
    <t>06OW/7417/I/2024</t>
  </si>
  <si>
    <t>Paszyn</t>
  </si>
  <si>
    <t>06OW/7669/I/2024</t>
  </si>
  <si>
    <t>Wielomed Witowska Wielogłowy Spółka Komandytowa</t>
  </si>
  <si>
    <t>Wielogłowy</t>
  </si>
  <si>
    <t>06OW/8689/I/2024</t>
  </si>
  <si>
    <t>Grojec</t>
  </si>
  <si>
    <t>06OW/8871/I/2024</t>
  </si>
  <si>
    <t>Berger i Sajdak Spółka Partnerska Lekarzy</t>
  </si>
  <si>
    <t>Zalasowa</t>
  </si>
  <si>
    <t>06OW/8950/I/2024</t>
  </si>
  <si>
    <t>Samodzielny Publiczny Zakład Podstawowej Opieki Zdrowowtnej</t>
  </si>
  <si>
    <t>Dobra</t>
  </si>
  <si>
    <t>04OW/6561/I/2024</t>
  </si>
  <si>
    <t>LLP Sp. z o.o.</t>
  </si>
  <si>
    <t>Kolsko</t>
  </si>
  <si>
    <t>04OW/8897/I/2024</t>
  </si>
  <si>
    <t>DOSZEL Centrum Medyczne Sp. z o.o.</t>
  </si>
  <si>
    <t>Bojadła</t>
  </si>
  <si>
    <t xml:space="preserve">09OW/7174/I/2024 </t>
  </si>
  <si>
    <t xml:space="preserve">Przychodnia "Nasze Zdrowie Niwińscy" Artur Niwiński </t>
  </si>
  <si>
    <t xml:space="preserve">Krzeszów </t>
  </si>
  <si>
    <t xml:space="preserve">09OW/7176/I/2024 </t>
  </si>
  <si>
    <t xml:space="preserve">Niepubliczny Zakład Opieki Zdrowotnej Zdrowie w Grodzisku Dolnym </t>
  </si>
  <si>
    <t xml:space="preserve">Grodzisko Dolne </t>
  </si>
  <si>
    <t xml:space="preserve">09OW/7993/I/2024 </t>
  </si>
  <si>
    <t>Giedlarowa</t>
  </si>
  <si>
    <t>015OW/8811/I/2024</t>
  </si>
  <si>
    <t>015OW/7563/I/2024</t>
  </si>
  <si>
    <t>015OW/5021/I/2024</t>
  </si>
  <si>
    <t xml:space="preserve">015OW/510/I/2024 </t>
  </si>
  <si>
    <t>010OW/9018/I/2024</t>
  </si>
  <si>
    <t>010OW/9016/I/2024</t>
  </si>
  <si>
    <t>010OW/4857/I/2024</t>
  </si>
  <si>
    <t>02OW/5969/I/2024</t>
  </si>
  <si>
    <t>Gminna Przychodnia w Dobrczu</t>
  </si>
  <si>
    <t>Dobrcz</t>
  </si>
  <si>
    <t>02OW/6760/I/2024</t>
  </si>
  <si>
    <t>Świekatowo</t>
  </si>
  <si>
    <t>02OW/4335/I/2024</t>
  </si>
  <si>
    <t>SPZOZ Gminna Przychodnia w Nowej Wsi Wielkiej</t>
  </si>
  <si>
    <t>Nowa Wieś Wielka</t>
  </si>
  <si>
    <t>02OW/4368/I/2024</t>
  </si>
  <si>
    <t>Samodzielny Publiczny Zakład Opieki Zdrowotnej w Śliwicach</t>
  </si>
  <si>
    <t>Śliwice</t>
  </si>
  <si>
    <t>02OW/6862/I/2024</t>
  </si>
  <si>
    <t>Raciążek</t>
  </si>
  <si>
    <t>02OW/3247/I/2024</t>
  </si>
  <si>
    <t>Samodzielny Publiczny Zakład Opieki Zdrowotnej w Mogilnie</t>
  </si>
  <si>
    <t>Dąbrowa</t>
  </si>
  <si>
    <t>02OW/4348/I/2024</t>
  </si>
  <si>
    <t>01OW/826/I/2024</t>
  </si>
  <si>
    <t>Paraktyka Lekarza Rodzinnego Barbara Bąk</t>
  </si>
  <si>
    <t>Czarny Bór</t>
  </si>
  <si>
    <t>01OW/3378/I/2024</t>
  </si>
  <si>
    <t>Oława</t>
  </si>
  <si>
    <t>06OW/8496/I/2024</t>
  </si>
  <si>
    <t>012OW/6889/I/2024</t>
  </si>
  <si>
    <t>Zespół Opieki Zdrowotnej w Kłobucku - Parzymiechy</t>
  </si>
  <si>
    <t>012OW/7203/I/2024</t>
  </si>
  <si>
    <t>Zespół Opieki Zdrowotnej w Kłobucku - Wąsosz</t>
  </si>
  <si>
    <t>07OW/457/I/2024</t>
  </si>
  <si>
    <t>Dariusz Kossakowski</t>
  </si>
  <si>
    <t>07OW/3280/I/2024</t>
  </si>
  <si>
    <t>Drążdżewo</t>
  </si>
  <si>
    <t>07OW/3255/I/2024</t>
  </si>
  <si>
    <t>Stary Lubotyń</t>
  </si>
  <si>
    <t>07OW/3455/I/2024</t>
  </si>
  <si>
    <t>Baranowo</t>
  </si>
  <si>
    <t>07OW/3425/I/2024</t>
  </si>
  <si>
    <t>Krzynowłoga Mała</t>
  </si>
  <si>
    <t>07OW/6767/I/2024</t>
  </si>
  <si>
    <t>Stare Babice</t>
  </si>
  <si>
    <t>07OW/4665/I/2024</t>
  </si>
  <si>
    <t>Samodzielny Publiczny Zespół Zakładów Lecznictwa Otwartego Warszawa -Żoliborz</t>
  </si>
  <si>
    <t>Łomianki</t>
  </si>
  <si>
    <t>07OW/7193/I/2024</t>
  </si>
  <si>
    <t>Tarczyn</t>
  </si>
  <si>
    <t>07OW/5471/I/2024</t>
  </si>
  <si>
    <t>07OW/8161/I/2024</t>
  </si>
  <si>
    <t>07OW/7721/I/2024</t>
  </si>
  <si>
    <t>Wola Mystkowska</t>
  </si>
  <si>
    <t>05OW/8347/I/2024</t>
  </si>
  <si>
    <t>Oporów</t>
  </si>
  <si>
    <t>05OW/6879/I/2024</t>
  </si>
  <si>
    <t>Brzeźnio</t>
  </si>
  <si>
    <t>013OW/4641/I/2024</t>
  </si>
  <si>
    <t>014OW/8142/I/2024</t>
  </si>
  <si>
    <t xml:space="preserve"> Iława </t>
  </si>
  <si>
    <t>014OW/8985/I/2024</t>
  </si>
  <si>
    <t xml:space="preserve">Prątnica </t>
  </si>
  <si>
    <t>06OW/7304/I/2024</t>
  </si>
  <si>
    <t>Murzasichle</t>
  </si>
  <si>
    <t>06OW/3359/I/2024</t>
  </si>
  <si>
    <t>Samodzielny Publiczny Gminny Zakład Opieki Zdrowotnej w Bochni</t>
  </si>
  <si>
    <t>Łapczyca</t>
  </si>
  <si>
    <t>06OW/7425/I/2024</t>
  </si>
  <si>
    <t>Olszyny</t>
  </si>
  <si>
    <t>06OW/7642/I/2024</t>
  </si>
  <si>
    <t>Niepubliczny Zakład Opieki Zdrowotnej Praktyka Lekarza Rodzinnego Dorota Bogucka</t>
  </si>
  <si>
    <t>Łącko</t>
  </si>
  <si>
    <t>04OW/7409/I/2024</t>
  </si>
  <si>
    <t>Przytoczna</t>
  </si>
  <si>
    <t>09OW/6593/I/2024</t>
  </si>
  <si>
    <t>VIVA Sp. z o.o.</t>
  </si>
  <si>
    <t>Dukla</t>
  </si>
  <si>
    <t>09OW/4992/I/2024</t>
  </si>
  <si>
    <t>Głogów Małopolski</t>
  </si>
  <si>
    <t>09OW/5380/I/2024</t>
  </si>
  <si>
    <t>Tyczyn</t>
  </si>
  <si>
    <t>09OW/5383/I/2024</t>
  </si>
  <si>
    <t>Błażowa</t>
  </si>
  <si>
    <t>09OW/5971/I/2024</t>
  </si>
  <si>
    <t>Boguchwała</t>
  </si>
  <si>
    <t>09OW/6722/I/2024</t>
  </si>
  <si>
    <t>Sędziszów Małopolski</t>
  </si>
  <si>
    <t>09OW/7114/I/2024</t>
  </si>
  <si>
    <t>Wola Zarczycka</t>
  </si>
  <si>
    <t>09OW/7914/I/2024</t>
  </si>
  <si>
    <t>Elżbieta Nowak-Bereś Przedsiębiorstwo Podmiotu Leczniczego Elmed</t>
  </si>
  <si>
    <t>Nagawczyna</t>
  </si>
  <si>
    <t xml:space="preserve">09OW/7989/I/2024 </t>
  </si>
  <si>
    <t>Pstrągowa</t>
  </si>
  <si>
    <t>015OW/6601/I/2024</t>
  </si>
  <si>
    <t>015OW/5473/I/2024</t>
  </si>
  <si>
    <t>03OW/4664/I/2024</t>
  </si>
  <si>
    <t>Adamów</t>
  </si>
  <si>
    <t>010OW/6516/I/2024</t>
  </si>
  <si>
    <t>010OW/479/I/2024</t>
  </si>
  <si>
    <t>010OW/4660/I/2024</t>
  </si>
  <si>
    <t>010OW/3372/I/2024</t>
  </si>
  <si>
    <t xml:space="preserve">08OW/747/I/2024 </t>
  </si>
  <si>
    <t>Opole</t>
  </si>
  <si>
    <t xml:space="preserve">08OW/777/I/2024 </t>
  </si>
  <si>
    <t>Skoroszyce</t>
  </si>
  <si>
    <t>08OW/8044/I/2024</t>
  </si>
  <si>
    <t>Kędzierzyn-Koźle</t>
  </si>
  <si>
    <t>02OW/4285/I/2024</t>
  </si>
  <si>
    <t>Krajna-Zdrowie MD Sp. z o.o.</t>
  </si>
  <si>
    <t>02OW/7132/I/2024</t>
  </si>
  <si>
    <t>02OW/7252/I/2024</t>
  </si>
  <si>
    <t>02OW/9115/I/2024</t>
  </si>
  <si>
    <t>01OW/7045/I/2024</t>
  </si>
  <si>
    <t>Piotr Polański Niepubliczny Zakład Opieki Zdrowotnej Praktyka Lekarza Rodzinnego</t>
  </si>
  <si>
    <t>Mieroszów</t>
  </si>
  <si>
    <t>01OW/525/I/2024</t>
  </si>
  <si>
    <t>011OW/8819/I/2024</t>
  </si>
  <si>
    <t>012OW/8521/I/2024</t>
  </si>
  <si>
    <t>5532514682</t>
  </si>
  <si>
    <t>012OW/8341/I/2024</t>
  </si>
  <si>
    <t>9491699125</t>
  </si>
  <si>
    <t>012OW/5427/I/2024</t>
  </si>
  <si>
    <t>9491705179</t>
  </si>
  <si>
    <t>Janów</t>
  </si>
  <si>
    <t>012OW/3239/I/2024</t>
  </si>
  <si>
    <t>5771270585</t>
  </si>
  <si>
    <t>Koziegłowy</t>
  </si>
  <si>
    <t>012OW/6775/I/2024</t>
  </si>
  <si>
    <t>6422743235</t>
  </si>
  <si>
    <t>Czerwionka-Leszczyny</t>
  </si>
  <si>
    <t>07OW/7885/I/2024</t>
  </si>
  <si>
    <t>07OW/3286/I/2024</t>
  </si>
  <si>
    <t>Wołomin</t>
  </si>
  <si>
    <t>07OW/7033/I/2024</t>
  </si>
  <si>
    <t>Jedlnia-Letnisko</t>
  </si>
  <si>
    <t>07OW/8373/I/2024</t>
  </si>
  <si>
    <t>Świercze</t>
  </si>
  <si>
    <t>07OW/8277/I/2024</t>
  </si>
  <si>
    <t>Niepubliczny Zakład Opieki Zdrowotnej Poradnia Medycyny Rodzinnej</t>
  </si>
  <si>
    <t>Puszcza Mariańska</t>
  </si>
  <si>
    <t>07OW/6913/I/2024</t>
  </si>
  <si>
    <t>Mordy</t>
  </si>
  <si>
    <t>07OW/8868/I/2024</t>
  </si>
  <si>
    <t>Kozienice</t>
  </si>
  <si>
    <t>05OW/8645/I/2024</t>
  </si>
  <si>
    <t>Gminny Ośrodek Zdrowia w Sędziejowicach</t>
  </si>
  <si>
    <t>Sędziejowice</t>
  </si>
  <si>
    <t>05OW/7574/I/2024</t>
  </si>
  <si>
    <t>LUTMED Sp. z o.o.</t>
  </si>
  <si>
    <t>Lutomiersk</t>
  </si>
  <si>
    <t>05OW/6799/I/2024</t>
  </si>
  <si>
    <t>Medycyna Rodzinna Wójcik Spółka Jawna</t>
  </si>
  <si>
    <t>Jelnia</t>
  </si>
  <si>
    <t>05OW/772/I/2024</t>
  </si>
  <si>
    <t>Samodzielny Publiczny Zakład Opieki Zdrowotnej w Gidlach</t>
  </si>
  <si>
    <t>Gidle</t>
  </si>
  <si>
    <t>05OW/730/I/2024</t>
  </si>
  <si>
    <t>Gminny Zespół Ochrony Zdrowia w Moszczenicy</t>
  </si>
  <si>
    <t>06OW/3225/I/2024</t>
  </si>
  <si>
    <t>06OW/4346/I/2024</t>
  </si>
  <si>
    <t>Rybna</t>
  </si>
  <si>
    <t>06OW/652/I/2024</t>
  </si>
  <si>
    <t>Tymbark</t>
  </si>
  <si>
    <t>06OW/655/I/2024</t>
  </si>
  <si>
    <t>Kadłuczka Sławomir NZOZ Centrum Promocji i Ochrony Zdrowia</t>
  </si>
  <si>
    <t>Babice</t>
  </si>
  <si>
    <t>06OW/6816/I/2024</t>
  </si>
  <si>
    <t>Mogilany</t>
  </si>
  <si>
    <t>09OW/536/I/2024</t>
  </si>
  <si>
    <t>Zgłobień</t>
  </si>
  <si>
    <t>09OW/6952/I/2024</t>
  </si>
  <si>
    <t>09OW/7117/I/2024</t>
  </si>
  <si>
    <t>Łączki Kucharskie</t>
  </si>
  <si>
    <t>09OW/9001/I/2024</t>
  </si>
  <si>
    <t>Frysztak</t>
  </si>
  <si>
    <t xml:space="preserve">09OW/8106/I/2024 </t>
  </si>
  <si>
    <t>Bratkowice</t>
  </si>
  <si>
    <t>015OW/8081/I/2024</t>
  </si>
  <si>
    <t>015OW/454/I/2024</t>
  </si>
  <si>
    <t>03OW/596/I/2024</t>
  </si>
  <si>
    <t>Tomaszów Lubelski</t>
  </si>
  <si>
    <t>07OW/6299/I/2024</t>
  </si>
  <si>
    <t>Centrum Medyczno-Diagnostyczne Sp. z o.o.</t>
  </si>
  <si>
    <t>03OW/6468/I/2024</t>
  </si>
  <si>
    <t>Lublin</t>
  </si>
  <si>
    <t>010OW/727/I/2024</t>
  </si>
  <si>
    <t>010OW/621/I/2024</t>
  </si>
  <si>
    <t>010OW/3363/I/2024</t>
  </si>
  <si>
    <t>010OW/570/I/2024</t>
  </si>
  <si>
    <t>02OW/9004/I/2024</t>
  </si>
  <si>
    <t>Szubin</t>
  </si>
  <si>
    <t>02OW/7384/I/2024</t>
  </si>
  <si>
    <t>01OW/7539/I/2024</t>
  </si>
  <si>
    <t>Ośrodek Zdrowia w Tyńcu Legnickim</t>
  </si>
  <si>
    <t>Tyniec Legnicki</t>
  </si>
  <si>
    <t>01OW/6795/I/2024</t>
  </si>
  <si>
    <t>Lubomierz</t>
  </si>
  <si>
    <t>01OW/659/I/2024</t>
  </si>
  <si>
    <t>011OW/8489/I/2024</t>
  </si>
  <si>
    <t>Stary Targ</t>
  </si>
  <si>
    <t>011OW/6837/I/2024</t>
  </si>
  <si>
    <t>Rumia</t>
  </si>
  <si>
    <t>011OW/6477/I/2024</t>
  </si>
  <si>
    <t>Wejherowo</t>
  </si>
  <si>
    <t>011OW/4319/I/2024</t>
  </si>
  <si>
    <t>Gdańsk</t>
  </si>
  <si>
    <t>012OW/6683/I/2024</t>
  </si>
  <si>
    <t>6272765702</t>
  </si>
  <si>
    <t>Świętochłowice</t>
  </si>
  <si>
    <t>012OW/4295/I/2024</t>
  </si>
  <si>
    <t>5471920820</t>
  </si>
  <si>
    <t>NZOZ "WELUX" Sp. z o.o.</t>
  </si>
  <si>
    <t>Istebna</t>
  </si>
  <si>
    <t>012OW/8150/I/2024</t>
  </si>
  <si>
    <t>6381778187</t>
  </si>
  <si>
    <t>Ćwiklice</t>
  </si>
  <si>
    <t>012OW/4336/I/2024</t>
  </si>
  <si>
    <t>5751649057</t>
  </si>
  <si>
    <t>Własna</t>
  </si>
  <si>
    <t>012OW/7153/I/2024</t>
  </si>
  <si>
    <t>5751885349</t>
  </si>
  <si>
    <t>Nowa Wieś</t>
  </si>
  <si>
    <t>012OW/7250/I/2024</t>
  </si>
  <si>
    <t>Boronów</t>
  </si>
  <si>
    <t>07OW/514/I/2024</t>
  </si>
  <si>
    <t>07OW/8017/I/2024</t>
  </si>
  <si>
    <t>Piaseczno</t>
  </si>
  <si>
    <t>07OW/528/I/2024</t>
  </si>
  <si>
    <t>Sanniki</t>
  </si>
  <si>
    <t>07OW/4273/I/2024</t>
  </si>
  <si>
    <t>07OW/7135/I/2024</t>
  </si>
  <si>
    <t>Halinów</t>
  </si>
  <si>
    <t>07OW/6488/I/2024</t>
  </si>
  <si>
    <t>07OW/6616/I/2024</t>
  </si>
  <si>
    <t>Centrum Medyczno-Diagnostyczne Spółka z o.o.</t>
  </si>
  <si>
    <t>07OW/6543/I/2024</t>
  </si>
  <si>
    <t>Otwock</t>
  </si>
  <si>
    <t>07OW/5024/I/2024</t>
  </si>
  <si>
    <t>Jadów</t>
  </si>
  <si>
    <t>07OW/6300/I/2024</t>
  </si>
  <si>
    <t>07OW/6045/I/2024</t>
  </si>
  <si>
    <t>07OW/6482/I/2024</t>
  </si>
  <si>
    <t>Lekarki Sp. z o.o.</t>
  </si>
  <si>
    <t>Góra Kalwaria</t>
  </si>
  <si>
    <t>07OW/6933/I/2024</t>
  </si>
  <si>
    <t>Radom</t>
  </si>
  <si>
    <t>07OW/8879/I/2024</t>
  </si>
  <si>
    <t>05OW/8679/I/2024</t>
  </si>
  <si>
    <t>Tuszyńskie Centrum Medyczne Ucińscy Spółka Jawna</t>
  </si>
  <si>
    <t>Tuszyn</t>
  </si>
  <si>
    <t>05OW/3333/I/2024</t>
  </si>
  <si>
    <t>Bełchatów</t>
  </si>
  <si>
    <t>05OW/6537/I/2024</t>
  </si>
  <si>
    <t>Medycyna Grabieniec Sp. z o.o.</t>
  </si>
  <si>
    <t>Łódź</t>
  </si>
  <si>
    <t>05OW/9020/I/2024</t>
  </si>
  <si>
    <t>Poradnia Familia w Szynkielowie Andrzej Kacała</t>
  </si>
  <si>
    <t>Szynkielów</t>
  </si>
  <si>
    <t>05OW/7004/I/2024</t>
  </si>
  <si>
    <t>Eskulap Spółka Cywilna Edyta Pankowska-Pryt, Janina Pankowska, Mateusz Pryt</t>
  </si>
  <si>
    <t>05OW/8027/I/2024</t>
  </si>
  <si>
    <t>Gminny Ośrodek Zdrowia w Rząśni</t>
  </si>
  <si>
    <t>Rząśnia</t>
  </si>
  <si>
    <t>013OW/3390/I/2024</t>
  </si>
  <si>
    <t>013OW/3407/I/2024</t>
  </si>
  <si>
    <t>013OW/4650/I/2024</t>
  </si>
  <si>
    <t>013OW/6351/I/2024</t>
  </si>
  <si>
    <t>013OW/6571/I/2024</t>
  </si>
  <si>
    <t>013OW/7905/I/2024</t>
  </si>
  <si>
    <t>013OW/7907/I/2024</t>
  </si>
  <si>
    <t>014OW/702/I/2024</t>
  </si>
  <si>
    <t>Szczytno</t>
  </si>
  <si>
    <t>014OW/8265/I/2024</t>
  </si>
  <si>
    <t>S.C. "Srok-Med." M. Ostrowska-Kasprzak, P. Chociełowski</t>
  </si>
  <si>
    <t>Srokowo</t>
  </si>
  <si>
    <t>014OW/6614/I/2024</t>
  </si>
  <si>
    <t>Grupa Zdrowie Spółka z Ograniczoną Odpowiedzialnością</t>
  </si>
  <si>
    <t>Płońsk</t>
  </si>
  <si>
    <t>014OW/4395/I/2024</t>
  </si>
  <si>
    <t>06OW/3260/I/2024</t>
  </si>
  <si>
    <t>Kraków</t>
  </si>
  <si>
    <t>06OW/3410/I/2024</t>
  </si>
  <si>
    <t>Jagiellońskie Centrum Medyczne Spółka z Ograniczoną Odpowiedzialnością</t>
  </si>
  <si>
    <t>06OW/507/I/2024</t>
  </si>
  <si>
    <t>Grybów</t>
  </si>
  <si>
    <t>06OW/8958/I/2024</t>
  </si>
  <si>
    <t>06OW/3284/I/2024</t>
  </si>
  <si>
    <t xml:space="preserve">Medycyna Polska </t>
  </si>
  <si>
    <t>06OW/8979/I/2024</t>
  </si>
  <si>
    <t>Porąbka Uszewska</t>
  </si>
  <si>
    <t>06OW/7287/I/2024</t>
  </si>
  <si>
    <t>Centrum Medyczna Ujastek Spółka z Ograniczoną Odpowiedzialnością</t>
  </si>
  <si>
    <t>04OW/3257/I/2024</t>
  </si>
  <si>
    <t>Centrum Medyczne Mediraj Sp. z o.o.</t>
  </si>
  <si>
    <t>Świebodzin</t>
  </si>
  <si>
    <t>04OW/9116/I/2024</t>
  </si>
  <si>
    <t>Gorzów Wlkp.</t>
  </si>
  <si>
    <t>09OW/654/I/2024</t>
  </si>
  <si>
    <t>Rzeszów</t>
  </si>
  <si>
    <t>09OW/4398/I/2024</t>
  </si>
  <si>
    <t>Dynów</t>
  </si>
  <si>
    <t>09OW/6484/I/2024</t>
  </si>
  <si>
    <t>09OW/7206/I/2024</t>
  </si>
  <si>
    <t>Dębica</t>
  </si>
  <si>
    <t>09OW/7333/I/2024</t>
  </si>
  <si>
    <t xml:space="preserve">09OW/7812/I/2024 </t>
  </si>
  <si>
    <t xml:space="preserve">Lumed Sp. z o.o. </t>
  </si>
  <si>
    <t xml:space="preserve">Lubaczów </t>
  </si>
  <si>
    <t>015OW/9133/I/2024</t>
  </si>
  <si>
    <t>015OW/7151/I/2024</t>
  </si>
  <si>
    <t>015OW/7536/I/2024</t>
  </si>
  <si>
    <t>015OW/7429/I/2024</t>
  </si>
  <si>
    <t>015OW/3400/I/2024</t>
  </si>
  <si>
    <t>015OW/685/I/2024</t>
  </si>
  <si>
    <t>015OW/4676/I/2024</t>
  </si>
  <si>
    <t>03OW/472/I/2024</t>
  </si>
  <si>
    <t>Zwierzyniec</t>
  </si>
  <si>
    <t>03OW/509/I/2024</t>
  </si>
  <si>
    <t>03OW/519/I/2024</t>
  </si>
  <si>
    <t>03OW/6787/I/2024</t>
  </si>
  <si>
    <t>Lubelskie Centrum Medycyny Rodzinnej A. Górecka, A. Knyba Spółka Jawna</t>
  </si>
  <si>
    <t>03OW/7504/I/2024</t>
  </si>
  <si>
    <t>03OW/797/I/2024</t>
  </si>
  <si>
    <t>Międzyrzec Podlaski</t>
  </si>
  <si>
    <t>016OW/8481/I/2024</t>
  </si>
  <si>
    <t>016OW/8074/I/2024</t>
  </si>
  <si>
    <t>016OW/3441/I/2024</t>
  </si>
  <si>
    <t>016OW/548/I/2024</t>
  </si>
  <si>
    <t>010OW/7403/I/2024</t>
  </si>
  <si>
    <t>010OW/7735/I/2024</t>
  </si>
  <si>
    <t>010OW/6645/I/2024</t>
  </si>
  <si>
    <t>010OW/6941 /I/2024</t>
  </si>
  <si>
    <t>010OW/8996/I/2024</t>
  </si>
  <si>
    <t>010OW/3316/I/2024</t>
  </si>
  <si>
    <t>010OW/4393/I/2024</t>
  </si>
  <si>
    <t>010OW/4657/I/2024</t>
  </si>
  <si>
    <t>010OW/3321/I/2024</t>
  </si>
  <si>
    <t>010OW/541/I/2024</t>
  </si>
  <si>
    <t>08OW/3322/I/2024</t>
  </si>
  <si>
    <t>Krapkowice</t>
  </si>
  <si>
    <t>08OW/8544/I/2024</t>
  </si>
  <si>
    <t>Nysa</t>
  </si>
  <si>
    <t>08OW/8548/I/2024</t>
  </si>
  <si>
    <t>02OW/6581/I/2024</t>
  </si>
  <si>
    <t>Aleksandrów Kujawski</t>
  </si>
  <si>
    <t>02OW/6577/I/2024</t>
  </si>
  <si>
    <t>Specjalistyczny Gabinet Lekarski Mariusz Łojko</t>
  </si>
  <si>
    <t>Toruń</t>
  </si>
  <si>
    <t>02OW/9096/I/2024</t>
  </si>
  <si>
    <t>Przychodnia " Twój Lekarz" Anna Walentowicz-Urban</t>
  </si>
  <si>
    <t>Przysiek</t>
  </si>
  <si>
    <t>02OW/6822/I/2024</t>
  </si>
  <si>
    <t>Gruta</t>
  </si>
  <si>
    <t>02OW/6821/I/2024</t>
  </si>
  <si>
    <t>Mokre</t>
  </si>
  <si>
    <t>02OW/3327/I/2024</t>
  </si>
  <si>
    <t>Monasti Rafał Drączkowski</t>
  </si>
  <si>
    <t>Zławieś Wielka</t>
  </si>
  <si>
    <t>02OW/8104/I/2024</t>
  </si>
  <si>
    <t>01OW/8655/I/2024</t>
  </si>
  <si>
    <t>Kłodzko</t>
  </si>
  <si>
    <t>01OW/8143/I/2024</t>
  </si>
  <si>
    <t>NZOZ Pro Vita</t>
  </si>
  <si>
    <t>Dzierżoniów</t>
  </si>
  <si>
    <t>01OW/6983/I/2024</t>
  </si>
  <si>
    <t>Nowa Ruda</t>
  </si>
  <si>
    <t>01OW/6779/I/2024</t>
  </si>
  <si>
    <t>01OW/6512/I/2024</t>
  </si>
  <si>
    <t>Lwówek Śląski</t>
  </si>
  <si>
    <t>01OW/6350/I/2024</t>
  </si>
  <si>
    <t>Praktyka Lekarza Rodzinnego Anna Krzyszowska-Kamińska</t>
  </si>
  <si>
    <t>01OW/474/I/2024</t>
  </si>
  <si>
    <t>Manamedica Centrum Medyczne Sp. z o. o.</t>
  </si>
  <si>
    <t>Wołów</t>
  </si>
  <si>
    <t>01OW/3312/I/2024</t>
  </si>
  <si>
    <t>Świdnica</t>
  </si>
  <si>
    <t>011OW/7784/I/2024</t>
  </si>
  <si>
    <t>Szczecinek/Czarne</t>
  </si>
  <si>
    <t>011OW/6535/I/2024</t>
  </si>
  <si>
    <t>011OW/3439/I/2024</t>
  </si>
  <si>
    <t>012OW/7455/I/2024</t>
  </si>
  <si>
    <t>6272082788</t>
  </si>
  <si>
    <t>Chorzów</t>
  </si>
  <si>
    <t>012OW/6604/I/2024</t>
  </si>
  <si>
    <t>6341087494</t>
  </si>
  <si>
    <t>Katowice</t>
  </si>
  <si>
    <t>012OW/6884/I/2024</t>
  </si>
  <si>
    <t>6263043234</t>
  </si>
  <si>
    <t>Bytom</t>
  </si>
  <si>
    <t>012OW/3330/I/2024</t>
  </si>
  <si>
    <t>6262917748</t>
  </si>
  <si>
    <t>012OW/6935/I/2024</t>
  </si>
  <si>
    <t>6262918334</t>
  </si>
  <si>
    <t>012OW/3443/I/2024</t>
  </si>
  <si>
    <t>6262917027</t>
  </si>
  <si>
    <t>012OW/6721/I/2024</t>
  </si>
  <si>
    <t>6262920489</t>
  </si>
  <si>
    <t>012OW/689/I/2024</t>
  </si>
  <si>
    <t>6412528558</t>
  </si>
  <si>
    <t>Ruda Śląska</t>
  </si>
  <si>
    <t>012OW/725/I/2024</t>
  </si>
  <si>
    <t>5532533768</t>
  </si>
  <si>
    <t>Niepubliczny Zakład Opieki Zdrowotnej "MEDICO" Praktyka Lekarzy Rodzinnych i Specjalistów</t>
  </si>
  <si>
    <t>Tychy</t>
  </si>
  <si>
    <t>012OW/6323/I/2024</t>
  </si>
  <si>
    <t>6351022792</t>
  </si>
  <si>
    <t>Mikołów</t>
  </si>
  <si>
    <t>012OW/530/I/2024</t>
  </si>
  <si>
    <t>9542843426</t>
  </si>
  <si>
    <t>012OW/7458/I/2024</t>
  </si>
  <si>
    <t>5481995245</t>
  </si>
  <si>
    <t>Wisła</t>
  </si>
  <si>
    <t>012OW/7507/I/2024</t>
  </si>
  <si>
    <t>9372326748</t>
  </si>
  <si>
    <t>NZOZ DANMED Sp. z o.o.</t>
  </si>
  <si>
    <t>Dankowice</t>
  </si>
  <si>
    <t>012OW/7239/I/2024</t>
  </si>
  <si>
    <t>9372326688</t>
  </si>
  <si>
    <t>Pisarzowice</t>
  </si>
  <si>
    <t>012OW/7626/I/2024</t>
  </si>
  <si>
    <t>5481589841</t>
  </si>
  <si>
    <t>Puńców</t>
  </si>
  <si>
    <t>012OW/7097/I/2024</t>
  </si>
  <si>
    <t>5482754199</t>
  </si>
  <si>
    <t>Skoczów</t>
  </si>
  <si>
    <t>012OW/7478/I/2024</t>
  </si>
  <si>
    <t>5732384356</t>
  </si>
  <si>
    <t>Aleksandria</t>
  </si>
  <si>
    <t>012OW/8586/I/2024</t>
  </si>
  <si>
    <t>5732389767</t>
  </si>
  <si>
    <t>Kamienica Polska</t>
  </si>
  <si>
    <t>012OW/7095/I/2024</t>
  </si>
  <si>
    <t>6422706607</t>
  </si>
  <si>
    <t>012OW/3279/I/2024</t>
  </si>
  <si>
    <t>6443133312</t>
  </si>
  <si>
    <t>012OW/6459/I/2024</t>
  </si>
  <si>
    <t>Zakład Opieki Zdrowotnej Marcjan Latos Bytom</t>
  </si>
  <si>
    <t>012OW/6921/I/2024</t>
  </si>
  <si>
    <t>6312291909</t>
  </si>
  <si>
    <t>Gliwice</t>
  </si>
  <si>
    <t>012OW/6781/I/2024</t>
  </si>
  <si>
    <t>6272429252</t>
  </si>
  <si>
    <t>Knurów</t>
  </si>
  <si>
    <t>07OW/567/I/2024</t>
  </si>
  <si>
    <t>Radzymin</t>
  </si>
  <si>
    <t>07OW/4298/I/2024</t>
  </si>
  <si>
    <t>07OW/563/I/2024</t>
  </si>
  <si>
    <t>07OW/6815/I/2024</t>
  </si>
  <si>
    <t>07OW/4375/I/2024</t>
  </si>
  <si>
    <t>Płock</t>
  </si>
  <si>
    <t>07OW/4671/I/2024</t>
  </si>
  <si>
    <t>Serock</t>
  </si>
  <si>
    <t>07OW/451/I/2024</t>
  </si>
  <si>
    <t>Legionowo</t>
  </si>
  <si>
    <t>07OW/453/I/2024</t>
  </si>
  <si>
    <t>07OW/613/I/2024</t>
  </si>
  <si>
    <t>07OW/7075/I/2024</t>
  </si>
  <si>
    <t>NZOZ Optima Iwona Socha</t>
  </si>
  <si>
    <t>Grodzisk Mazowiecki</t>
  </si>
  <si>
    <t>07OW/4853/I/2024</t>
  </si>
  <si>
    <t>Ząbki</t>
  </si>
  <si>
    <t>07OW/3463/I/2024</t>
  </si>
  <si>
    <t>Sierpc</t>
  </si>
  <si>
    <t>07OW/4367/I/2024</t>
  </si>
  <si>
    <t>07OW/8214/I/2024</t>
  </si>
  <si>
    <t>Lecznica Rodzinna Alfa Sp. z o. o.</t>
  </si>
  <si>
    <t>Brwinów</t>
  </si>
  <si>
    <t>07OW/6590/I/2024</t>
  </si>
  <si>
    <t>07OW/7016/I/2024</t>
  </si>
  <si>
    <t>Samodzielny Zespół Publicznych Zakładów Lecznictwa Otwartego Warszawa-Wawer</t>
  </si>
  <si>
    <t>07OW/4413/I/2024</t>
  </si>
  <si>
    <t>Samodzielny Publiczny Zespół Zakładów Lecznictwa Otwartego w Karczewie</t>
  </si>
  <si>
    <t>Karczew</t>
  </si>
  <si>
    <t>05OW/8057/I/2024</t>
  </si>
  <si>
    <t>NZOZ Poradnia Medycyny Rodzinnej Maria Szyler</t>
  </si>
  <si>
    <t>05OW/8042/I/2024</t>
  </si>
  <si>
    <t>05OW/7856/I/2024</t>
  </si>
  <si>
    <t>Wojewódzki Ośrodek Medycyny Pracy - Centrum Profilaktyczno-Lecznicze w Łodzi</t>
  </si>
  <si>
    <t>05OW/3245/I/2024</t>
  </si>
  <si>
    <t>"Przychodnia Łodzianka" Strumiłło Spółka Jawna</t>
  </si>
  <si>
    <t>05OW/7199/I/2024</t>
  </si>
  <si>
    <t>05OW/688/I/2024</t>
  </si>
  <si>
    <t>Zelów</t>
  </si>
  <si>
    <t>05OW/6827/I/2024</t>
  </si>
  <si>
    <t>Centrum Medyczne Niemcewicza Sp. z o.o.</t>
  </si>
  <si>
    <t>Pabianice</t>
  </si>
  <si>
    <t>05OW/3261/I/2024</t>
  </si>
  <si>
    <t>Bolimów</t>
  </si>
  <si>
    <t>013OW/625/I/2024</t>
  </si>
  <si>
    <t>014OW/6668/I/2024</t>
  </si>
  <si>
    <t>014OW/4986/I/2024</t>
  </si>
  <si>
    <t>NZOZ "Zdrowie" Ewa Wysocka-Nowak</t>
  </si>
  <si>
    <t>014OW/707/I/2024</t>
  </si>
  <si>
    <t>Pro-Medica Spółka z Ograniczoną Odpowiedzialnością</t>
  </si>
  <si>
    <t>Ełk</t>
  </si>
  <si>
    <t>06OW/444/I/2024</t>
  </si>
  <si>
    <t>Miejska Przychodnia Lekarska Nr IV Niepubliczny Zakład Opieki Zdrowotnej</t>
  </si>
  <si>
    <t>Tarnów</t>
  </si>
  <si>
    <t>06OW/4667/I/2024</t>
  </si>
  <si>
    <t>Gdów</t>
  </si>
  <si>
    <t>06OW/6563/I/2024</t>
  </si>
  <si>
    <t>NZOZ Ośrodek Zdrowia w Paszkłwce Sp. z o.o.</t>
  </si>
  <si>
    <t>Paszkówka</t>
  </si>
  <si>
    <t>06OW/7663/I/2024</t>
  </si>
  <si>
    <t>Bochnia</t>
  </si>
  <si>
    <t>06OW/7755/I/2024</t>
  </si>
  <si>
    <t>Zielonki</t>
  </si>
  <si>
    <t>06OW/8252/I/2024</t>
  </si>
  <si>
    <t>06OW/8284/I/2024</t>
  </si>
  <si>
    <t>06OW/8798/I/2024</t>
  </si>
  <si>
    <t>Łabowa</t>
  </si>
  <si>
    <t>06OW/437/I/2024</t>
  </si>
  <si>
    <t>Centrum Medyczne Batorego Sp. z o.o.</t>
  </si>
  <si>
    <t>Nowy Sącz</t>
  </si>
  <si>
    <t>06OW/455/I/2024</t>
  </si>
  <si>
    <t>Kęty</t>
  </si>
  <si>
    <t>06OW/7522/I/2024</t>
  </si>
  <si>
    <t>06OW/3265/I/2024</t>
  </si>
  <si>
    <t>Niepubliczny Zakład Opieki Zdrowotnej w Gminie Nowy Targ Małgorzata Kozioł, Michalina Ślemp, Irena Gromnicka-Jopek Spółka Jawna</t>
  </si>
  <si>
    <t>Ludźmierz</t>
  </si>
  <si>
    <t>04OW/555/I/2024</t>
  </si>
  <si>
    <t>NZOZ "Przychodnia Lekarska Zdrowie" Matuszkiewicz, Michalak, Herchi Spółka Partnerska</t>
  </si>
  <si>
    <t>Zielona Góra</t>
  </si>
  <si>
    <t>04OW/8972/I/2024</t>
  </si>
  <si>
    <t>Krosno Odrzańskie</t>
  </si>
  <si>
    <t>09OW/6648/I/2024</t>
  </si>
  <si>
    <t>Lubaczów</t>
  </si>
  <si>
    <t>09OW/6549/I/2024</t>
  </si>
  <si>
    <t>Orły</t>
  </si>
  <si>
    <t>09OW/6631/I/2024</t>
  </si>
  <si>
    <t>Aurelia Czech-Kobyłko Centrum Medyczne "Rel-Med"</t>
  </si>
  <si>
    <t>Laszki</t>
  </si>
  <si>
    <t>09OW/4378/I/2024</t>
  </si>
  <si>
    <t>Mielec</t>
  </si>
  <si>
    <t>09OW/8928/I/2024</t>
  </si>
  <si>
    <t>Niepubliczny Zakład Opieki Zdrowotnej Homed Witold Homa</t>
  </si>
  <si>
    <t>015OW/7449/I/2024</t>
  </si>
  <si>
    <t>015OW/6325/I/2024</t>
  </si>
  <si>
    <t>015OW/642/I/2024</t>
  </si>
  <si>
    <t>015OW/6089/I/2024</t>
  </si>
  <si>
    <t>015OW/616/I/2024</t>
  </si>
  <si>
    <t>015OW/6773/I/2024</t>
  </si>
  <si>
    <t>03OW/6306/I/2024</t>
  </si>
  <si>
    <t>Biała Podlaska</t>
  </si>
  <si>
    <t>03OW/6747/I/2024</t>
  </si>
  <si>
    <t>Medical Medyczne Centrum Zdrowia Renata Dominik</t>
  </si>
  <si>
    <t>Parczew</t>
  </si>
  <si>
    <t>03OW/6753/I/2024</t>
  </si>
  <si>
    <t>03OW/7221/I/2024</t>
  </si>
  <si>
    <t>Łuków</t>
  </si>
  <si>
    <t>03OW/822/I/2024</t>
  </si>
  <si>
    <t>Janów Lubelski</t>
  </si>
  <si>
    <t>03OW/8570/I/2024</t>
  </si>
  <si>
    <t>Łucka-Kolonia</t>
  </si>
  <si>
    <t>03OW/8690/I/2024</t>
  </si>
  <si>
    <t>016OW/6732/I/2024</t>
  </si>
  <si>
    <t>016OW/4286/I/2024</t>
  </si>
  <si>
    <t>010OW/7733/I/2024</t>
  </si>
  <si>
    <t>010OW/780/I/2024</t>
  </si>
  <si>
    <t>010OW/706/I/2024</t>
  </si>
  <si>
    <t>010OW/6783/I/2024</t>
  </si>
  <si>
    <t>010OW/6991 /I/2024</t>
  </si>
  <si>
    <t>010OW/4305/I/2024</t>
  </si>
  <si>
    <t>010OW/5486/I/2024</t>
  </si>
  <si>
    <t>08OW/6522/I/2024</t>
  </si>
  <si>
    <t>Brzeg</t>
  </si>
  <si>
    <t>08OW/7565/I/2024</t>
  </si>
  <si>
    <t>Prudnik</t>
  </si>
  <si>
    <t>08OW/8545/I/2024</t>
  </si>
  <si>
    <t>08OW/8551/I/2024</t>
  </si>
  <si>
    <t>Niepubliczny Zakład Opieki Zdrowotnej "Medicus" Spółka z Ograniczoną Odpowiedzialnością</t>
  </si>
  <si>
    <t>Paczków</t>
  </si>
  <si>
    <t>Olesno</t>
  </si>
  <si>
    <t>02OW/7144/I/2024</t>
  </si>
  <si>
    <t>Ciechocinek</t>
  </si>
  <si>
    <t>02OW/6075/I/2024</t>
  </si>
  <si>
    <t>Medyk Spółka z o.o.</t>
  </si>
  <si>
    <t>02OW/3332/I/2024</t>
  </si>
  <si>
    <t>Wielospecjalistyczny Ośrodek Zdrowia "GRYF-MED." Sp. z o.o.</t>
  </si>
  <si>
    <t>02OW/3381/I/2024</t>
  </si>
  <si>
    <t>Mogilno</t>
  </si>
  <si>
    <t>02OW/6728/I/2024</t>
  </si>
  <si>
    <t>Wąbrzeźno</t>
  </si>
  <si>
    <t>02OW/8887/I/2024</t>
  </si>
  <si>
    <t>02OW/6853/I/2024</t>
  </si>
  <si>
    <t>02OW/714/I/2024</t>
  </si>
  <si>
    <t>Koscielniak&amp;Usowska Lekarska Spółka Partnerska</t>
  </si>
  <si>
    <t>02OW/7167/I/2024</t>
  </si>
  <si>
    <t>Medicus Kamińscy, Gawłowscy Spółka Jawna</t>
  </si>
  <si>
    <t>Brodnica</t>
  </si>
  <si>
    <t>02OW/756/I/2024</t>
  </si>
  <si>
    <t>01OW/9120/I/2024</t>
  </si>
  <si>
    <t>Gminny Ośrodek Zdrowia PRO-MED w Jugowie Sp. z o.o.</t>
  </si>
  <si>
    <t>Jugów</t>
  </si>
  <si>
    <t>01OW/8639/I/2024</t>
  </si>
  <si>
    <t>Dolnobrzeskie Specjalistyczne Centrum Medyczne</t>
  </si>
  <si>
    <t>Brzeg Dolny</t>
  </si>
  <si>
    <t>01OW/8571/I/2024</t>
  </si>
  <si>
    <t>01OW/831/I/2024</t>
  </si>
  <si>
    <t>Jelenia Góra</t>
  </si>
  <si>
    <t>01OW/8162/I/2024</t>
  </si>
  <si>
    <t>01OW/7622/I/2024</t>
  </si>
  <si>
    <t>Bożena Żygadło Praktyka Lekarza Rodzinnego</t>
  </si>
  <si>
    <t>01OW/7440/I/2024</t>
  </si>
  <si>
    <t>01OW/647/I/2024</t>
  </si>
  <si>
    <t>01OW/578/I/2024</t>
  </si>
  <si>
    <t>Publiczny Zespół Zakładów Lecznictwa Ambulatoryjnego</t>
  </si>
  <si>
    <t>Żmigród</t>
  </si>
  <si>
    <t>01OW/3288/I/2024</t>
  </si>
  <si>
    <t>Niepubliczny Zakład Opieki Zdrowotnej Przychodnia Nowy Dwór Sp. z o.o.</t>
  </si>
  <si>
    <t>011OW/7342/I/2024</t>
  </si>
  <si>
    <t>Chojnice</t>
  </si>
  <si>
    <t>011OW/5975/I/2024</t>
  </si>
  <si>
    <t>011OW/786/I/2024</t>
  </si>
  <si>
    <t>Gdynia</t>
  </si>
  <si>
    <t>011OW/728/I/2024</t>
  </si>
  <si>
    <t>Sopot</t>
  </si>
  <si>
    <t>012OW/4663/I/2024</t>
  </si>
  <si>
    <t>6260013770</t>
  </si>
  <si>
    <t>Ewa Odlanicka-Poczobut Marta Odlanicka-Poczobutt Tadeusz Odlanicki-Poczobutt Spółka Cywilna Przychod</t>
  </si>
  <si>
    <t>012OW/7329/I/2024</t>
  </si>
  <si>
    <t>6381595676</t>
  </si>
  <si>
    <t>Gałczyk-Leśniewska, Kasiński, Leśniewski, Skulski Lekarska Spółka Partnerska Remedium</t>
  </si>
  <si>
    <t>Suszec</t>
  </si>
  <si>
    <t>012OW/4390/I/2024</t>
  </si>
  <si>
    <t>012OW/6529/I/2024</t>
  </si>
  <si>
    <t>9542498389</t>
  </si>
  <si>
    <t>012OW/7318/I/2024</t>
  </si>
  <si>
    <t>2220898174</t>
  </si>
  <si>
    <t>Mysłowice</t>
  </si>
  <si>
    <t>012OW/476/I/2024</t>
  </si>
  <si>
    <t>6263013138</t>
  </si>
  <si>
    <t>Zabrze</t>
  </si>
  <si>
    <t>012OW/591/I/2024</t>
  </si>
  <si>
    <t>9542801617</t>
  </si>
  <si>
    <t>012OW/7078/I/2024</t>
  </si>
  <si>
    <t>5471880285</t>
  </si>
  <si>
    <t>Przychodnia Lekarska "Ikar" Sp. z o.o.</t>
  </si>
  <si>
    <t>Bielsko-Biała</t>
  </si>
  <si>
    <t>012OW/3287/I/2024</t>
  </si>
  <si>
    <t>6252123946</t>
  </si>
  <si>
    <t>Będzin</t>
  </si>
  <si>
    <t>07OW/456/I/2024</t>
  </si>
  <si>
    <t>07OW/565/I/2024</t>
  </si>
  <si>
    <t>07OW/3466/I/2024</t>
  </si>
  <si>
    <t>Katarzyna Budziło</t>
  </si>
  <si>
    <t>07OW/9149/I/2024</t>
  </si>
  <si>
    <t>Zbuczyn</t>
  </si>
  <si>
    <t>07OW/3398/I/2024</t>
  </si>
  <si>
    <t>07OW/6304/I/2024</t>
  </si>
  <si>
    <t>Przysucha</t>
  </si>
  <si>
    <t>07OW/4933/I/2024</t>
  </si>
  <si>
    <t>Ostrołęka</t>
  </si>
  <si>
    <t>07OW/6634/I/2024</t>
  </si>
  <si>
    <t>07OW/9103/I/2024</t>
  </si>
  <si>
    <t>07OW/9132/I/2024</t>
  </si>
  <si>
    <t>Konstancin-Jeziorna</t>
  </si>
  <si>
    <t>07OW/6943/I/2024</t>
  </si>
  <si>
    <t>07OW/3474/I/2024</t>
  </si>
  <si>
    <t>07OW/5970/I/2024</t>
  </si>
  <si>
    <t>Żuromin</t>
  </si>
  <si>
    <t>07OW/7955/I/2024</t>
  </si>
  <si>
    <t>Józefów</t>
  </si>
  <si>
    <t>07OW/6641/I/2024</t>
  </si>
  <si>
    <t>07OW/8010/I/2024</t>
  </si>
  <si>
    <t>07OW/9068/I/2024</t>
  </si>
  <si>
    <t>Pilawa</t>
  </si>
  <si>
    <t>07OW/8718/I/2024</t>
  </si>
  <si>
    <t>07OW/4325/I/2024</t>
  </si>
  <si>
    <t>Piotrków Trybunalski</t>
  </si>
  <si>
    <t>05OW/8595/I/2024</t>
  </si>
  <si>
    <t>Eskulap Pabianice Prywatny Gabinet Lekarzy Specjalistów Niepubliczny Zakład Opieki Zdrowotnej Eskulap Poradnia Zdrowia Rodzinnego Wioletta Sikora</t>
  </si>
  <si>
    <t>05OW/8858/I/2024</t>
  </si>
  <si>
    <t>Gminny Zespół Ośrodków Zdrowia Gminy Ozorków</t>
  </si>
  <si>
    <t>Sokolniki Parcela</t>
  </si>
  <si>
    <t>05OW/7466/I/2024</t>
  </si>
  <si>
    <t>Zgierz</t>
  </si>
  <si>
    <t>05OW/4935/I/2024</t>
  </si>
  <si>
    <t>Samodzielny Publiczny Zakład Podstawowej Opieki Zdrowotnej w Lututowie</t>
  </si>
  <si>
    <t>Lututów</t>
  </si>
  <si>
    <t>05OW/4670/I/2024</t>
  </si>
  <si>
    <t>Miejskie Centrum Medyczne "BAŁUTY" w Łodzi</t>
  </si>
  <si>
    <t>05OW/3256/I/2024</t>
  </si>
  <si>
    <t>05OW/809/I/2024</t>
  </si>
  <si>
    <t>Poradnia ORTMED Sp. z o.o.</t>
  </si>
  <si>
    <t>05OW/708/I/2024</t>
  </si>
  <si>
    <t>05OW/602/I/2024</t>
  </si>
  <si>
    <t>Miejskie Centrum Medyczne "WIDZEW" w Łodzi</t>
  </si>
  <si>
    <t>05OW/544/I/2024</t>
  </si>
  <si>
    <t>05OW/8602/I/2024</t>
  </si>
  <si>
    <t>Konstantynów Łódzki</t>
  </si>
  <si>
    <t>013OW/4290/I/2024</t>
  </si>
  <si>
    <t>013OW/5481/I/2024</t>
  </si>
  <si>
    <t>013OW/5974/I/2024</t>
  </si>
  <si>
    <t>013OW/6834/I/2024</t>
  </si>
  <si>
    <t>013OW/6945/I/2024</t>
  </si>
  <si>
    <t>013OW/7426/I/2024</t>
  </si>
  <si>
    <t>013OW/8407/I/2024</t>
  </si>
  <si>
    <t>014OW/517/I/2024</t>
  </si>
  <si>
    <t>NZOZ Eskulap Lidzbark Spółka z Ograniczoną Odpowiedzialnością</t>
  </si>
  <si>
    <t xml:space="preserve"> Lidzbark </t>
  </si>
  <si>
    <t>014OW/7327/I/2024</t>
  </si>
  <si>
    <t xml:space="preserve">Nowe Miasto Lubawskie </t>
  </si>
  <si>
    <t>014OW/8408/I/2024</t>
  </si>
  <si>
    <t>014OW/6987/I/2024</t>
  </si>
  <si>
    <t xml:space="preserve">Gimed Andrzej Furmaniak Spółka Komandytowa </t>
  </si>
  <si>
    <t>Szczybały Giżyckie</t>
  </si>
  <si>
    <t>014OW/505/I/2024</t>
  </si>
  <si>
    <t>Lek. Grażyna Żmudzińska</t>
  </si>
  <si>
    <t>06OW/7258/I/2024</t>
  </si>
  <si>
    <t>06OW/3298/I/2024</t>
  </si>
  <si>
    <t>Mszana Dolna</t>
  </si>
  <si>
    <t>06OW/4864/I/2024</t>
  </si>
  <si>
    <t>06OW/524/I/2024</t>
  </si>
  <si>
    <t>Wadowice</t>
  </si>
  <si>
    <t>06OW/561/I/2024</t>
  </si>
  <si>
    <t>Wieliczka</t>
  </si>
  <si>
    <t>06OW/6717/I/2024</t>
  </si>
  <si>
    <t>NZOZ Gabinet Lekarza Rodzinnego Rafał Kacorzyk</t>
  </si>
  <si>
    <t>Brzozówka</t>
  </si>
  <si>
    <t>06OW/6903/I/2024</t>
  </si>
  <si>
    <t>06OW/6929/I/2024</t>
  </si>
  <si>
    <t>Niepubliczny Zakład Opieki Zdrowotnej "PRAXIS" Sp. z o.o.</t>
  </si>
  <si>
    <t>06OW/733/I/2024</t>
  </si>
  <si>
    <t>Nowy Targ</t>
  </si>
  <si>
    <t>06OW/7929/I/2024</t>
  </si>
  <si>
    <t>06OW/8918/I/2024</t>
  </si>
  <si>
    <t>Ropa</t>
  </si>
  <si>
    <t>06OW/7147/I/2024</t>
  </si>
  <si>
    <t>06OW/9129/I/2024</t>
  </si>
  <si>
    <t>Klucze</t>
  </si>
  <si>
    <t>06OW/6596/I/2024</t>
  </si>
  <si>
    <t>04OW/3436/I/2024</t>
  </si>
  <si>
    <t>04OW/4840/I/2024</t>
  </si>
  <si>
    <t>Otyń</t>
  </si>
  <si>
    <t>03OW/7443/I/2024</t>
  </si>
  <si>
    <t>Skwierzyna</t>
  </si>
  <si>
    <t>Krosno</t>
  </si>
  <si>
    <t>09OW/466/I/2024</t>
  </si>
  <si>
    <t>Centrum Medyczne Niwa Spółka z Ograniczoną Odpowiedzialnością</t>
  </si>
  <si>
    <t>09OW/478/I/2024,</t>
  </si>
  <si>
    <t xml:space="preserve">Specmed Sp. z o.o. </t>
  </si>
  <si>
    <t>015OW/6340/I/2024</t>
  </si>
  <si>
    <t>015OW/6079/I/2024</t>
  </si>
  <si>
    <t>015OW/6566/I/2024</t>
  </si>
  <si>
    <t>015OW/4270/I/2024</t>
  </si>
  <si>
    <t>015OW/601/I/2024</t>
  </si>
  <si>
    <t>015OW/7578/I/2024</t>
  </si>
  <si>
    <t xml:space="preserve">015OW/512/I/2024 </t>
  </si>
  <si>
    <t>03OW/3276/I/2024</t>
  </si>
  <si>
    <t>03OW/483/I/2024</t>
  </si>
  <si>
    <t>Siedliszcze</t>
  </si>
  <si>
    <t>03OW/4927/I/2024</t>
  </si>
  <si>
    <t>03OW/6460/I/2024</t>
  </si>
  <si>
    <t>Włodawa</t>
  </si>
  <si>
    <t>03OW/6472/I/2024</t>
  </si>
  <si>
    <t>Biłgoraj</t>
  </si>
  <si>
    <t>03OW/6532/I/2024</t>
  </si>
  <si>
    <t>Dęblin</t>
  </si>
  <si>
    <t>03OW/6594/I/2024</t>
  </si>
  <si>
    <t>Świdnik</t>
  </si>
  <si>
    <t>03OW/6663/I/2024</t>
  </si>
  <si>
    <t>03OW/6907/I/2024</t>
  </si>
  <si>
    <t>03OW/7035/I/2024</t>
  </si>
  <si>
    <t>Niepubliczny Zakład Opieki Zdrowotnej Twoje Zdrowie Wicha Spółka Partnerska</t>
  </si>
  <si>
    <t>03OW/7257/I/2024</t>
  </si>
  <si>
    <t>Ryki</t>
  </si>
  <si>
    <t>03OW/7439/I/2024</t>
  </si>
  <si>
    <t>Poniatowa</t>
  </si>
  <si>
    <t>03OW/7495/I/2024</t>
  </si>
  <si>
    <t>03OW/7612/I/2024</t>
  </si>
  <si>
    <t>Zuzanna Lemieszek</t>
  </si>
  <si>
    <t>Puławy</t>
  </si>
  <si>
    <t>03OW/7839/I/2024</t>
  </si>
  <si>
    <t>03OW/795/I/2024</t>
  </si>
  <si>
    <t>Centrum Medycyny Rodzinnej Gliniewicz i Spółka Niepubliczny Zakład Opieki Zdrowotnej Spółka Jawna</t>
  </si>
  <si>
    <t>Kraśnik</t>
  </si>
  <si>
    <t>03OW/8149/I/2024</t>
  </si>
  <si>
    <t>03OW/8881/I/2024</t>
  </si>
  <si>
    <t>03OW/8948/I/2024</t>
  </si>
  <si>
    <t>Niepubliczny Zakład Opieki Zdrowotnej Farmed Stanisław Podgórski</t>
  </si>
  <si>
    <t>03OW/9144/I/2024</t>
  </si>
  <si>
    <t>016OW/8245/I/2024</t>
  </si>
  <si>
    <t>016OW/7766/I/2024</t>
  </si>
  <si>
    <t>016OW/575/I/2024</t>
  </si>
  <si>
    <t>010OW/3367/I/2024</t>
  </si>
  <si>
    <t>010OW/6763/I/2024</t>
  </si>
  <si>
    <t>010OW/793/I/2024</t>
  </si>
  <si>
    <t>010OW/7881/I/2024</t>
  </si>
  <si>
    <t>010OW/8877/I/2024</t>
  </si>
  <si>
    <t>010OW/3292/I/2024</t>
  </si>
  <si>
    <t>010OW/4310/I/2024</t>
  </si>
  <si>
    <t>010OW/574/I/2024</t>
  </si>
  <si>
    <t>010OW/5488/I/2024</t>
  </si>
  <si>
    <t>Scanmed Spółka Akcyjna</t>
  </si>
  <si>
    <t>08OW/7988/I/2024</t>
  </si>
  <si>
    <t>Otmuchów</t>
  </si>
  <si>
    <t>02OW/7647/I/2024</t>
  </si>
  <si>
    <t>Mrocza</t>
  </si>
  <si>
    <t>02OW/6051/I/2024</t>
  </si>
  <si>
    <t>02OW/8043/I/2024</t>
  </si>
  <si>
    <t>"J.K. 21" - Spółka z o.o.</t>
  </si>
  <si>
    <t xml:space="preserve">Grudziądz </t>
  </si>
  <si>
    <t>02OW/8007/I/2024</t>
  </si>
  <si>
    <t>Grudziądz</t>
  </si>
  <si>
    <t>02OW/7517/I/2024</t>
  </si>
  <si>
    <t>Pruszcz</t>
  </si>
  <si>
    <t>01OW/8826/I/2024</t>
  </si>
  <si>
    <t>01OW/8540/I/2024</t>
  </si>
  <si>
    <t>Lubań</t>
  </si>
  <si>
    <t>01OW/8362/I/2024</t>
  </si>
  <si>
    <t>Niepubliczny Zakład Opieki Zdrowotnej "Przychodnia Kosmonautów" Sp. z o.o.</t>
  </si>
  <si>
    <t>01OW/8346/I/2024</t>
  </si>
  <si>
    <t>Skokowa</t>
  </si>
  <si>
    <t>01OW/7892/I/2024</t>
  </si>
  <si>
    <t>Centrum Specjalistyczne Biomed Borowscy</t>
  </si>
  <si>
    <t>Bolesławiec</t>
  </si>
  <si>
    <t>01OW/7374/I/2024</t>
  </si>
  <si>
    <t>01OW/7260/I/2024</t>
  </si>
  <si>
    <t>01OW/7241/I/2024</t>
  </si>
  <si>
    <t>01OW/7196/I/2024</t>
  </si>
  <si>
    <t>Lubmed Sp. z o.o.</t>
  </si>
  <si>
    <t>Lubin</t>
  </si>
  <si>
    <t>01OW/7133/I/2024</t>
  </si>
  <si>
    <t>01OW/6992/I/2024</t>
  </si>
  <si>
    <t>01OW/690/I/2024</t>
  </si>
  <si>
    <t>01OW/6885/I/2024</t>
  </si>
  <si>
    <t>01OW/653/I/2024</t>
  </si>
  <si>
    <t>Zgorzelec</t>
  </si>
  <si>
    <t>01OW/605/I/2024</t>
  </si>
  <si>
    <t>01OW/595/I/2024</t>
  </si>
  <si>
    <t>Maria Bujnowska-Fedak Modelowa Praktyka Lekarza Rodzinnego</t>
  </si>
  <si>
    <t>01OW/568/I/2024</t>
  </si>
  <si>
    <t>01OW/562/I/2024</t>
  </si>
  <si>
    <t>01OW/467/I/2024</t>
  </si>
  <si>
    <t>01OW/458/I/2024</t>
  </si>
  <si>
    <t>Praktyka Lekarza Rodzinnego Beata Stecka</t>
  </si>
  <si>
    <t>01OW/441/I/2024</t>
  </si>
  <si>
    <t>Kąty Wrocławskie</t>
  </si>
  <si>
    <t>01OW/3470/I/2024</t>
  </si>
  <si>
    <t>8992228956</t>
  </si>
  <si>
    <t>01OW/3248/I/2024</t>
  </si>
  <si>
    <t>Siechnice</t>
  </si>
  <si>
    <t>011OW/8698/I/2024</t>
  </si>
  <si>
    <t>011OW/8453/I/2024</t>
  </si>
  <si>
    <t>011OW/8156/I/2024</t>
  </si>
  <si>
    <t>011OW/6586/I/2024</t>
  </si>
  <si>
    <t>Centrum Opieki Medycznej EXTRA-MED Sp. z o.o.</t>
  </si>
  <si>
    <t>011OW/6069/I/2024</t>
  </si>
  <si>
    <t>Gminny Ośrodek Zdrowia w Starej Kiszewie</t>
  </si>
  <si>
    <t>Stara Kiszewa</t>
  </si>
  <si>
    <t>011OW/6052/I/2024</t>
  </si>
  <si>
    <t>Kościerzyna</t>
  </si>
  <si>
    <t>011OW/641/I/2024</t>
  </si>
  <si>
    <t>Tczew</t>
  </si>
  <si>
    <t>012OW/542/I/2024</t>
  </si>
  <si>
    <t>6342282358</t>
  </si>
  <si>
    <t>012OW/3409/I/2024</t>
  </si>
  <si>
    <t>6342340245</t>
  </si>
  <si>
    <t>012OW/6948/I/2024</t>
  </si>
  <si>
    <t>9542397665</t>
  </si>
  <si>
    <t>012OW/4993/I/2024</t>
  </si>
  <si>
    <t>9542572660</t>
  </si>
  <si>
    <t>Siemianowice Śląskie</t>
  </si>
  <si>
    <t>012OW/7012/I/2024</t>
  </si>
  <si>
    <t>9542658195</t>
  </si>
  <si>
    <t>012OW/8501/I/2024</t>
  </si>
  <si>
    <t>9542746315</t>
  </si>
  <si>
    <t>012OW/7451/I/2024</t>
  </si>
  <si>
    <t>6381812398</t>
  </si>
  <si>
    <t>Pszczyna</t>
  </si>
  <si>
    <t>012OW/7474/I/2024</t>
  </si>
  <si>
    <t>6351845795</t>
  </si>
  <si>
    <t>Orzesze</t>
  </si>
  <si>
    <t>012OW/7889/I/2024</t>
  </si>
  <si>
    <t>5532014962</t>
  </si>
  <si>
    <t>Zakład Opieki Zdrowotnej "MEDYK" Sp. z o.o.</t>
  </si>
  <si>
    <t>Milówka</t>
  </si>
  <si>
    <t>012OW/710/I/2024</t>
  </si>
  <si>
    <t>5471883929</t>
  </si>
  <si>
    <t>012OW/6951/I/2024</t>
  </si>
  <si>
    <t>9372277033</t>
  </si>
  <si>
    <t>012OW/3274/I/2024</t>
  </si>
  <si>
    <t>5771833597</t>
  </si>
  <si>
    <t>Myszków</t>
  </si>
  <si>
    <t>012OW/468/I/2024</t>
  </si>
  <si>
    <t>012OW/7438/I/2024</t>
  </si>
  <si>
    <t>5732673037</t>
  </si>
  <si>
    <t>Częstochowa</t>
  </si>
  <si>
    <t>012OW/6901/I/2024</t>
  </si>
  <si>
    <t>9491651609</t>
  </si>
  <si>
    <t>Lubojna</t>
  </si>
  <si>
    <t>012OW/7922/I/2024</t>
  </si>
  <si>
    <t>6443508924</t>
  </si>
  <si>
    <t>Sosnowiec</t>
  </si>
  <si>
    <t>012OW/6709/I/2024</t>
  </si>
  <si>
    <t>6252040657</t>
  </si>
  <si>
    <t>Zakład Opieki Zdrowotnej w Wojkowicach</t>
  </si>
  <si>
    <t>Wojkowice</t>
  </si>
  <si>
    <t>012OW/6684/I/2024</t>
  </si>
  <si>
    <t>6492037560</t>
  </si>
  <si>
    <t>Szczekociny</t>
  </si>
  <si>
    <t>012OW/6496/I/2024</t>
  </si>
  <si>
    <t>6441571054</t>
  </si>
  <si>
    <t>Stożek Katarzyna</t>
  </si>
  <si>
    <t>012OW/6646/I/2024</t>
  </si>
  <si>
    <t>012OW/5474/I/2024</t>
  </si>
  <si>
    <t>6452231356</t>
  </si>
  <si>
    <t>Świerklaniec</t>
  </si>
  <si>
    <t>07OW/6796/I/2024</t>
  </si>
  <si>
    <t>Raciąż</t>
  </si>
  <si>
    <t>07OW/3430/I/2024</t>
  </si>
  <si>
    <t>07OW/582/I/2024</t>
  </si>
  <si>
    <t>07OW/6591/I/2024</t>
  </si>
  <si>
    <t>Sochaczew</t>
  </si>
  <si>
    <t>07OW/4334/I/2024</t>
  </si>
  <si>
    <t>07OW/3319/I/2024</t>
  </si>
  <si>
    <t>07OW/7441/I/2024</t>
  </si>
  <si>
    <t>07OW/7297/I/2024</t>
  </si>
  <si>
    <t>07OW/7234/I/2024</t>
  </si>
  <si>
    <t>07OW/4277/I/2024</t>
  </si>
  <si>
    <t>Żyrardów</t>
  </si>
  <si>
    <t>07OW/6911/I/2024</t>
  </si>
  <si>
    <t>07OW/8891/I/2024</t>
  </si>
  <si>
    <t>Centrum Medyczne VITA-MEDICA Spółka z Ograniczoną Odpowiedzialnością</t>
  </si>
  <si>
    <t>07OW/7364/I/2024</t>
  </si>
  <si>
    <t>07OW/6562/I/2024</t>
  </si>
  <si>
    <t>07OW/8140/I/2024</t>
  </si>
  <si>
    <t>07OW/8969/I/2024</t>
  </si>
  <si>
    <t>07OW/8963/I/2024</t>
  </si>
  <si>
    <t>07OW/6940/I/2024</t>
  </si>
  <si>
    <t>Różan</t>
  </si>
  <si>
    <t>07OW/3229/I/2024</t>
  </si>
  <si>
    <t>Pułtusk</t>
  </si>
  <si>
    <t>07OW/6341/I/2024</t>
  </si>
  <si>
    <t>05OW/8485/I/2024</t>
  </si>
  <si>
    <t>Zduńska Wola</t>
  </si>
  <si>
    <t>05OW/7921/I/2024</t>
  </si>
  <si>
    <t>Sieradz</t>
  </si>
  <si>
    <t>05OW/7571/I/2024</t>
  </si>
  <si>
    <t>Centrum Medyczne "ALMED" Sp. z o.o.</t>
  </si>
  <si>
    <t>05OW/7513/I/2024</t>
  </si>
  <si>
    <t>05OW/7886/I/2024</t>
  </si>
  <si>
    <t>Samodzielny Publiczny Zakład Opieki Zdrowotnej w Kurowicach</t>
  </si>
  <si>
    <t>Kurowice</t>
  </si>
  <si>
    <t>05OW/7684/I/2024</t>
  </si>
  <si>
    <t>05OW/6327/I/2024</t>
  </si>
  <si>
    <t>Biała Rawska</t>
  </si>
  <si>
    <t>05OW/4409/I/2024</t>
  </si>
  <si>
    <t>05OW/4383/I/2024</t>
  </si>
  <si>
    <t>05OW/729/I/2024</t>
  </si>
  <si>
    <t>Centra Medyczne Medyceusz Sp. z o.o.</t>
  </si>
  <si>
    <t>013OW/3249/I/2024</t>
  </si>
  <si>
    <t>013OW/5004/I/2024</t>
  </si>
  <si>
    <t>013OW/5965/I/2024</t>
  </si>
  <si>
    <t>014OW/6552/I/2024</t>
  </si>
  <si>
    <t>Przychodnia "Bart-Medica", Bromirska i Partnerzy -Lekarze</t>
  </si>
  <si>
    <t>Bartoszyce</t>
  </si>
  <si>
    <t>014OW/8410/I/2024</t>
  </si>
  <si>
    <t>014OW/8744/I/2024</t>
  </si>
  <si>
    <t>Niepubliczny  Zakład Opieki Zdrowotnej  Hipokrates w Biskupcu Barbara Tyc Anna Andrukiewicz-Pisarek, Teresa Skukowska Spółka Jawna</t>
  </si>
  <si>
    <t>Biskupiec</t>
  </si>
  <si>
    <t>014OW/776/I/2024</t>
  </si>
  <si>
    <t>06OW/440/I/2024</t>
  </si>
  <si>
    <t>Trzciana</t>
  </si>
  <si>
    <t>06OW/7771/I/2024</t>
  </si>
  <si>
    <t>06OW/8073/I/2024</t>
  </si>
  <si>
    <t>"Wojnickie Centrum Medyczne"</t>
  </si>
  <si>
    <t>Wojnicz</t>
  </si>
  <si>
    <t>06OW/8191/I/2024</t>
  </si>
  <si>
    <t>Spytkowice</t>
  </si>
  <si>
    <t>06OW/8835/I/2024</t>
  </si>
  <si>
    <t>Bonifraterskie Centrum Medyczne Sp. z o.o.</t>
  </si>
  <si>
    <t>06OW/461/I/2024</t>
  </si>
  <si>
    <t>Biecz</t>
  </si>
  <si>
    <t>06OW/497/I/2024</t>
  </si>
  <si>
    <t>Nowy Wiśnicz</t>
  </si>
  <si>
    <t>06OW/7556/I/2024</t>
  </si>
  <si>
    <t>04OW/4977/I/2024</t>
  </si>
  <si>
    <t>04OW/8974/I/2024</t>
  </si>
  <si>
    <t>09OW/675/I/2024</t>
  </si>
  <si>
    <t>Stalowa Wola</t>
  </si>
  <si>
    <t>09OW/5985/I/2024</t>
  </si>
  <si>
    <t>09OW/573/I/2024</t>
  </si>
  <si>
    <t>Wacław Frydrych Niepubliczny Zakład Opieki Zdrowotnej "Ośrodek Zdrowia" w Haczowie</t>
  </si>
  <si>
    <t>Haczów</t>
  </si>
  <si>
    <t>09OW/8762/I/2024</t>
  </si>
  <si>
    <t>Samodzielny Publiczny Zakład Opieki Zdrowotnej Gminna Przychodnia Lekarska w Iwoniczu-Zdroju</t>
  </si>
  <si>
    <t>Iwonicz-Zdrój</t>
  </si>
  <si>
    <t xml:space="preserve">09OW/726/I/2024 </t>
  </si>
  <si>
    <t xml:space="preserve">09OW/7639/I/2024 </t>
  </si>
  <si>
    <t xml:space="preserve">Zespół Opieki Zdrowotnej w Ropczycach </t>
  </si>
  <si>
    <t>Ropczyce</t>
  </si>
  <si>
    <t xml:space="preserve">09OW/7656/I/2024 </t>
  </si>
  <si>
    <t xml:space="preserve">Sędziszów Małopolski </t>
  </si>
  <si>
    <t>015OW/3326/I/2024</t>
  </si>
  <si>
    <t>015OW/7606/I/2024</t>
  </si>
  <si>
    <t>015OW/623/I/2024</t>
  </si>
  <si>
    <t>015OW/830/I/2024</t>
  </si>
  <si>
    <t>015OW/6569/I/2024</t>
  </si>
  <si>
    <t>015OW/6891/I/2024</t>
  </si>
  <si>
    <t>015OW/3364/I/2024</t>
  </si>
  <si>
    <t>015OW/798/I/2024</t>
  </si>
  <si>
    <t>03OW/3246/I/2024</t>
  </si>
  <si>
    <t>03OW/3283/I/2024</t>
  </si>
  <si>
    <t>Parster Medical Sp. z o.o.</t>
  </si>
  <si>
    <t>03OW/5386/I/2024</t>
  </si>
  <si>
    <t>Opole Lubelskie</t>
  </si>
  <si>
    <t>03OW/6339/I/2024</t>
  </si>
  <si>
    <t>03OW/6520/I/2024</t>
  </si>
  <si>
    <t>Małgorzata Stokowska-Wojda</t>
  </si>
  <si>
    <t>Łaszczów</t>
  </si>
  <si>
    <t>03OW/6790/I/2024</t>
  </si>
  <si>
    <t>Radzyń Podlaski</t>
  </si>
  <si>
    <t>03OW/6896/I/2024</t>
  </si>
  <si>
    <t>03OW/7107/I/2024</t>
  </si>
  <si>
    <t>03OW/7118/I/2024</t>
  </si>
  <si>
    <t>03OW/7148/I/2024</t>
  </si>
  <si>
    <t>03OW/7567/I/2024</t>
  </si>
  <si>
    <t>Samodzielny Publiczny Zakład Opieki Zdrowotnej w Dęblinie</t>
  </si>
  <si>
    <t>03OW/7608/I/2024</t>
  </si>
  <si>
    <t>Zamość</t>
  </si>
  <si>
    <t>03OW/8752/I/2024</t>
  </si>
  <si>
    <t>016OW/9034/I/2024</t>
  </si>
  <si>
    <t>016OW/9013/I/2024</t>
  </si>
  <si>
    <t>016OW/691/I/2024</t>
  </si>
  <si>
    <t>010OW/7360/I/2024</t>
  </si>
  <si>
    <t>010OW/8934/I/2024</t>
  </si>
  <si>
    <t>010OW/600/I/2024</t>
  </si>
  <si>
    <t>08OW/3219/I/2024</t>
  </si>
  <si>
    <t>Łubniany</t>
  </si>
  <si>
    <t>08OW/4302/I/2024</t>
  </si>
  <si>
    <t xml:space="preserve">08OW/619/I/2024 </t>
  </si>
  <si>
    <t>Centrum Zdrowia w Opolu Spółka z Ograniczoną Odpowiedzialnością</t>
  </si>
  <si>
    <t>02OW/522/I/2024</t>
  </si>
  <si>
    <t>02OW/593/I/2024</t>
  </si>
  <si>
    <t>02OW/6337/I/2024</t>
  </si>
  <si>
    <t>NZOZ Rodzina Sp. z o.o.</t>
  </si>
  <si>
    <t>Inowrocław</t>
  </si>
  <si>
    <t>02OW/7419/I/2024</t>
  </si>
  <si>
    <t>Przychodnia Rodzinna Wilczaki Sp. C. Małgorzata Wilczak, Michał Wilczak</t>
  </si>
  <si>
    <t>02OW/4484/I/2024</t>
  </si>
  <si>
    <t>Przychodnie Lekarskie Hipokrates Sp. z o.o.</t>
  </si>
  <si>
    <t>02OW/814/I/2024</t>
  </si>
  <si>
    <t>Przychodnia "Wilczak" Spółka z Ograniczoną Odpowiedzialnością</t>
  </si>
  <si>
    <t>02OW/4987/I/2024</t>
  </si>
  <si>
    <t>02OW/7759/I/2024</t>
  </si>
  <si>
    <t>01OW/9152/I/2024</t>
  </si>
  <si>
    <t>Wiązów</t>
  </si>
  <si>
    <t>01OW/8724/I/2024</t>
  </si>
  <si>
    <t>01OW/7576/I/2024</t>
  </si>
  <si>
    <t>Pęgów</t>
  </si>
  <si>
    <t>01OW/7538/I/2024</t>
  </si>
  <si>
    <t>Radwanice</t>
  </si>
  <si>
    <t>01OW/7335/I/2024</t>
  </si>
  <si>
    <t>Oleśnica</t>
  </si>
  <si>
    <t>01OW/7233/I/2024</t>
  </si>
  <si>
    <t>Praktyka Lekarza Rodzinnego Hanna Chełmońska</t>
  </si>
  <si>
    <t>01OW/6897/I/2024</t>
  </si>
  <si>
    <t>01OW/6838/I/2024</t>
  </si>
  <si>
    <t>01OW/6629/I/2024</t>
  </si>
  <si>
    <t>01OW/6578/I/2024</t>
  </si>
  <si>
    <t>Przychodnia Rejonowa w Prochowicach</t>
  </si>
  <si>
    <t>Prochowice</t>
  </si>
  <si>
    <t>01OW/650/I/2024</t>
  </si>
  <si>
    <t>Ewa-Med</t>
  </si>
  <si>
    <t>01OW/6467/I/2024</t>
  </si>
  <si>
    <t>01OW/572/I/2024</t>
  </si>
  <si>
    <t>01OW/481/I/2024</t>
  </si>
  <si>
    <t>01OW/3457/I/2024</t>
  </si>
  <si>
    <t>011OW/7229/I/2024</t>
  </si>
  <si>
    <t>Stare Pole</t>
  </si>
  <si>
    <t>011OW/4925/I/2024</t>
  </si>
  <si>
    <t>Krzysztof Gofron</t>
  </si>
  <si>
    <t>011OW/3478/I/2024</t>
  </si>
  <si>
    <t>011OW/724/I/2024</t>
  </si>
  <si>
    <t>Samodzielna Publiczna Przychodnia Wiejska Gminy Chojnice</t>
  </si>
  <si>
    <t>012OW/6070/I/2024</t>
  </si>
  <si>
    <t>6342534328</t>
  </si>
  <si>
    <t>012OW/696/I/2024</t>
  </si>
  <si>
    <t>6412272567</t>
  </si>
  <si>
    <t>012OW/3376/I/2024</t>
  </si>
  <si>
    <t>8732695394</t>
  </si>
  <si>
    <t>012OW/6068/I/2024</t>
  </si>
  <si>
    <t>2220009613</t>
  </si>
  <si>
    <t>012OW/8111/I/2024</t>
  </si>
  <si>
    <t>2220740757</t>
  </si>
  <si>
    <t>012OW/6803/I/2024</t>
  </si>
  <si>
    <t>6262921224</t>
  </si>
  <si>
    <t>012OW/464/I/2024</t>
  </si>
  <si>
    <t>6381847474</t>
  </si>
  <si>
    <t>012OW/7013/I/2024</t>
  </si>
  <si>
    <t>5471637165</t>
  </si>
  <si>
    <t>Radziechowy Wieprz</t>
  </si>
  <si>
    <t>012OW/3401/I/2024</t>
  </si>
  <si>
    <t>5472144708</t>
  </si>
  <si>
    <t>NZOZ Specjalistyczne Centrum Medyczne</t>
  </si>
  <si>
    <t>012OW/8866/I/2024</t>
  </si>
  <si>
    <t>9491581180</t>
  </si>
  <si>
    <t>Koniecpol</t>
  </si>
  <si>
    <t>012OW/765/I/2024</t>
  </si>
  <si>
    <t>9491644555</t>
  </si>
  <si>
    <t>012OW/8854/I/2024</t>
  </si>
  <si>
    <t>6391707591</t>
  </si>
  <si>
    <t>Racibórz</t>
  </si>
  <si>
    <t>012OW/7302/I/2024</t>
  </si>
  <si>
    <t>6492128110</t>
  </si>
  <si>
    <t>Żarnowiec</t>
  </si>
  <si>
    <t>012OW/3434/I/2024</t>
  </si>
  <si>
    <t>6321029157</t>
  </si>
  <si>
    <t>Jaworzno</t>
  </si>
  <si>
    <t>012OW/6510/I/2024</t>
  </si>
  <si>
    <t>6292512660</t>
  </si>
  <si>
    <t>Dąbrowa Górnicza</t>
  </si>
  <si>
    <t>012OW/7049/I/2024</t>
  </si>
  <si>
    <t>6482335959</t>
  </si>
  <si>
    <t xml:space="preserve">REVITAMED Sp. z o.o. </t>
  </si>
  <si>
    <t>012OW/664/I/2024</t>
  </si>
  <si>
    <t>9691241997</t>
  </si>
  <si>
    <t>012OW/8118/I/2024</t>
  </si>
  <si>
    <t>6482390852</t>
  </si>
  <si>
    <t>012OW/5027/I/2024</t>
  </si>
  <si>
    <t>6481653232</t>
  </si>
  <si>
    <t>012OW/6696/I/2024</t>
  </si>
  <si>
    <t>5242593360</t>
  </si>
  <si>
    <t>07OW/6966/I/2024</t>
  </si>
  <si>
    <t>Maków Mazowiecki</t>
  </si>
  <si>
    <t>07OW/820/I/2024</t>
  </si>
  <si>
    <t>Ciechanów</t>
  </si>
  <si>
    <t>07OW/592/I/2024</t>
  </si>
  <si>
    <t>07OW/587/I/2024</t>
  </si>
  <si>
    <t>07OW/3233/I/2024</t>
  </si>
  <si>
    <t>07OW/3355/I/2024</t>
  </si>
  <si>
    <t>07OW/6625/I/2024</t>
  </si>
  <si>
    <t>07OW/3318/I/2024</t>
  </si>
  <si>
    <t>07OW/5384/I/2024</t>
  </si>
  <si>
    <t>07OW/9093/I/2024</t>
  </si>
  <si>
    <t>Samodzielny Publiczny Zakład Opieki Zdrowotnej w Garwolinie</t>
  </si>
  <si>
    <t>Garwolin</t>
  </si>
  <si>
    <t>07OW/6479/I/2024</t>
  </si>
  <si>
    <t>07OW/7416/I/2024</t>
  </si>
  <si>
    <t>07OW/6875/I/2024</t>
  </si>
  <si>
    <t>07OW/6777/I/2024</t>
  </si>
  <si>
    <t>07OW/5982/I/2024</t>
  </si>
  <si>
    <t>Centrum Medyczne Enel-Med. S.A.</t>
  </si>
  <si>
    <t>07OW/8021/I/2024</t>
  </si>
  <si>
    <t>Feliksów</t>
  </si>
  <si>
    <t>07OW/7813/I/2024</t>
  </si>
  <si>
    <t>Lesznowola</t>
  </si>
  <si>
    <t>07OW/6922/I/2024</t>
  </si>
  <si>
    <t>PZU Zdrowie Spółka Akcyjna</t>
  </si>
  <si>
    <t>07OW/6665/I/2024</t>
  </si>
  <si>
    <t>07OW/8195/I/2024</t>
  </si>
  <si>
    <t>Samodzielny Publiczny Zakład Opieki Zdrowotnej "Przychodnie Kozienickie"</t>
  </si>
  <si>
    <t>07OW/8919/I/2024</t>
  </si>
  <si>
    <t>07OW/9105/I/2024</t>
  </si>
  <si>
    <t>07OW/8776/I/2024</t>
  </si>
  <si>
    <t>07OW/741/I/2024</t>
  </si>
  <si>
    <t>07OW/7123/I/2024</t>
  </si>
  <si>
    <t>Medicers Sp. z o.o.</t>
  </si>
  <si>
    <t>07OW/7359/I/2024</t>
  </si>
  <si>
    <t>05OW/9119/I/2024</t>
  </si>
  <si>
    <t>Wieluń</t>
  </si>
  <si>
    <t>05OW/8229/I/2024</t>
  </si>
  <si>
    <t>Poddębice</t>
  </si>
  <si>
    <t>05OW/8137/I/2024</t>
  </si>
  <si>
    <t>Poradnia Medan Sp. z o.o.</t>
  </si>
  <si>
    <t>05OW/7858/I/2024</t>
  </si>
  <si>
    <t>Skierniewice</t>
  </si>
  <si>
    <t>05OW/7749/I/2024</t>
  </si>
  <si>
    <t>05OW/7274/I/2024</t>
  </si>
  <si>
    <t>05OW/7141/I/2024</t>
  </si>
  <si>
    <t>Warta</t>
  </si>
  <si>
    <t>05OW/801/I/2024</t>
  </si>
  <si>
    <t>SAGE MEDICA Sp. z o.o.</t>
  </si>
  <si>
    <t>05OW/8055/I/2024</t>
  </si>
  <si>
    <t>05OW/6656/I/2024</t>
  </si>
  <si>
    <t>05OW/6673/I/2024</t>
  </si>
  <si>
    <t>Grażyna Madej</t>
  </si>
  <si>
    <t>05OW/3486/I/2024</t>
  </si>
  <si>
    <t>Tomaszów Mazowiecki</t>
  </si>
  <si>
    <t>05OW/3418/I/2024</t>
  </si>
  <si>
    <t>VITAPLUS Rościszewscy Sp. z o.o.</t>
  </si>
  <si>
    <t>05OW/3290/I/2024</t>
  </si>
  <si>
    <t>Le-Med Paweł Lewek</t>
  </si>
  <si>
    <t>05OW/3266/I/2024</t>
  </si>
  <si>
    <t>05OW/3231/I/2024</t>
  </si>
  <si>
    <t>Koluszki</t>
  </si>
  <si>
    <t>/443/I/2024</t>
  </si>
  <si>
    <t>013OW/8039/I/2024</t>
  </si>
  <si>
    <t>013OW/8383/I/2024</t>
  </si>
  <si>
    <t>013OW/8700/I/2024</t>
  </si>
  <si>
    <t>014OW/7371/I/2024</t>
  </si>
  <si>
    <t>ANMED Spółka z Ograniczoną Odpowiedzialnością</t>
  </si>
  <si>
    <t>Nowe Miasto Lubawskie</t>
  </si>
  <si>
    <t>06OW/3226/I/2024</t>
  </si>
  <si>
    <t>Samodzielny Publiczny Zakład Opieki Zdrowotnej w Mszanie Dolnej</t>
  </si>
  <si>
    <t>06OW/3394/I/2024</t>
  </si>
  <si>
    <t>Skała</t>
  </si>
  <si>
    <t>06OW/4299/I/2024</t>
  </si>
  <si>
    <t>NZOZ Przychodnia Rodzinna Dunal Spółka Komandytowa</t>
  </si>
  <si>
    <t>Miechów</t>
  </si>
  <si>
    <t>06OW/4411/I/2024</t>
  </si>
  <si>
    <t>Kalwaria Zebrzydowska</t>
  </si>
  <si>
    <t>06OW/488/I/2024</t>
  </si>
  <si>
    <t>Gorlice</t>
  </si>
  <si>
    <t>06OW/511/I/2024</t>
  </si>
  <si>
    <t>06OW/5389/I/2024</t>
  </si>
  <si>
    <t>Tuchów</t>
  </si>
  <si>
    <t>06OW/6076/I/2024</t>
  </si>
  <si>
    <t>Miejska Przychodnia Zdrowia w Suchej Beskidzkiej</t>
  </si>
  <si>
    <t>Sucha Beskidzka</t>
  </si>
  <si>
    <t>06OW/7001/I/2024</t>
  </si>
  <si>
    <t>06OW/7424/I/2024</t>
  </si>
  <si>
    <t>Brzesko</t>
  </si>
  <si>
    <t>06OW/8114/I/2024</t>
  </si>
  <si>
    <t>Dębno</t>
  </si>
  <si>
    <t>06OW/8767/I/2024</t>
  </si>
  <si>
    <t>06OW/3221/I/2024</t>
  </si>
  <si>
    <t>Samodzielny Publiczny Zakład Opieki Zdrowotnej w Sułoszowej</t>
  </si>
  <si>
    <t>Sułoszowa</t>
  </si>
  <si>
    <t>06OW/439/I/2024</t>
  </si>
  <si>
    <t>Koźmice Wielkie</t>
  </si>
  <si>
    <t>06OW/449/I/2024</t>
  </si>
  <si>
    <t>Olkusz</t>
  </si>
  <si>
    <t>04OW/3392/I/2024</t>
  </si>
  <si>
    <t>Iłowa</t>
  </si>
  <si>
    <t>04OW/3393/I/2024</t>
  </si>
  <si>
    <t>Sulechów</t>
  </si>
  <si>
    <t>04OW/492/I/2024</t>
  </si>
  <si>
    <t>Międzyrzecz</t>
  </si>
  <si>
    <t>04OW/5009/I/2024</t>
  </si>
  <si>
    <t>Zbąszynek</t>
  </si>
  <si>
    <t>04OW/6490/I/2024</t>
  </si>
  <si>
    <t>Przychodnia Lekarska Betiuk i Kowalscy Spółka Partnerska</t>
  </si>
  <si>
    <t>Nowe Miasteczko</t>
  </si>
  <si>
    <t>04OW/6633/I/2024</t>
  </si>
  <si>
    <t>Babimost</t>
  </si>
  <si>
    <t>04OW/7686/I/2024</t>
  </si>
  <si>
    <t>09OW/3412/I/2024</t>
  </si>
  <si>
    <t>Kamień</t>
  </si>
  <si>
    <t>09OW/7852/I/2024</t>
  </si>
  <si>
    <t>Krzeszów</t>
  </si>
  <si>
    <t>09OW/9097/I/2024</t>
  </si>
  <si>
    <t>Przemyśl</t>
  </si>
  <si>
    <t>09OW/7152/I/2024</t>
  </si>
  <si>
    <t>Bircza</t>
  </si>
  <si>
    <t xml:space="preserve">09OW/7940/I/2024 </t>
  </si>
  <si>
    <t>Nowa Sarzyna</t>
  </si>
  <si>
    <t>015OW/7452/I/2024</t>
  </si>
  <si>
    <t>015OW/7525/I/2024</t>
  </si>
  <si>
    <t>015OW/7096/I/2024</t>
  </si>
  <si>
    <t>015OW/3244/I/2024</t>
  </si>
  <si>
    <t>015OW/6534/I/2024</t>
  </si>
  <si>
    <t>015OW/8393/I/2024</t>
  </si>
  <si>
    <t>015OW/669/I/2024</t>
  </si>
  <si>
    <t>015OW/543/I/2024</t>
  </si>
  <si>
    <t>015OW/8526/I/2024</t>
  </si>
  <si>
    <t>015OW/8243/I/2024</t>
  </si>
  <si>
    <t>015OW/6855/I/2024</t>
  </si>
  <si>
    <t>015OW/450/I/2024</t>
  </si>
  <si>
    <t xml:space="preserve">015OW/668/I/2024 </t>
  </si>
  <si>
    <t>03OW/452/I/2024</t>
  </si>
  <si>
    <t>Zakład Opieki Zdrowotnej Medical Sp. z o.o.</t>
  </si>
  <si>
    <t>03OW/6883/I/2024</t>
  </si>
  <si>
    <t>Uniwersytecki Szpital Kliniczny Nr 4 w Lublinie</t>
  </si>
  <si>
    <t>03OW/7052/I/2024</t>
  </si>
  <si>
    <t>Uniwersytecki Szpital Kliniczny Nr 1 w Lublinie</t>
  </si>
  <si>
    <t>03OW/8246/I/2024</t>
  </si>
  <si>
    <t>Medycyna Polska Spółka z Ograniczoną Odpowiedzialnością</t>
  </si>
  <si>
    <t>03OW/8772/I/2024</t>
  </si>
  <si>
    <t>Wojewódzki Ośrodek Medycyny Pracy Centrum Profilaktyczno-Lecznicze w Lublinie</t>
  </si>
  <si>
    <t>016OW/8764/I/2024</t>
  </si>
  <si>
    <t>016OW/8482/I/2024</t>
  </si>
  <si>
    <t>016OW/8225/I/2024</t>
  </si>
  <si>
    <t>016OW/7142/I/2024</t>
  </si>
  <si>
    <t>016OW/4412/I/2024</t>
  </si>
  <si>
    <t>010OW/661/I/2024</t>
  </si>
  <si>
    <t>010OW/7928/I/2024</t>
  </si>
  <si>
    <t>010OW/8136/I/2024</t>
  </si>
  <si>
    <t>010OW/3537/I/2024</t>
  </si>
  <si>
    <t>010OW/6334/I/2024</t>
  </si>
  <si>
    <t>08OW/4385/I/2024</t>
  </si>
  <si>
    <t>Grodków</t>
  </si>
  <si>
    <t>02OW/6925/I/2024</t>
  </si>
  <si>
    <t>Niepubliczny Zakład Opieki Zdrowotnej Przychodnia Rodzinna Edyta Stefaniak-Mansour</t>
  </si>
  <si>
    <t>02OW/6809/I/2024</t>
  </si>
  <si>
    <t>Niepubliczny Zakład Opieki Zdrowotnej Gąsawa, B. Szczęsna</t>
  </si>
  <si>
    <t>Gąsawa</t>
  </si>
  <si>
    <t>02OW/7481/I/2024</t>
  </si>
  <si>
    <t>Świecie</t>
  </si>
  <si>
    <t>Świat Zdrowia Operator Medyczny</t>
  </si>
  <si>
    <t>02OW/7178/I/2024</t>
  </si>
  <si>
    <t>02OW/7529/I/2024</t>
  </si>
  <si>
    <t>Centrum Medyczne Jedynka- Sp. z o.o.</t>
  </si>
  <si>
    <t>01OW/8435/I/2024</t>
  </si>
  <si>
    <t>Sobótka</t>
  </si>
  <si>
    <t>01OW/815/I/2024</t>
  </si>
  <si>
    <t>Salmed Przychodnia Specjalistyczna Aleksandra Kawalec</t>
  </si>
  <si>
    <t>Świebodzice</t>
  </si>
  <si>
    <t>01OW/7698/I/2024</t>
  </si>
  <si>
    <t>Wiejski Ośrodek Zdrowia w Lubiążu</t>
  </si>
  <si>
    <t>Lubiąż</t>
  </si>
  <si>
    <t>01OW/7248/I/2024</t>
  </si>
  <si>
    <t>01OW/7231/I/2024</t>
  </si>
  <si>
    <t>Głogów</t>
  </si>
  <si>
    <t>01OW/7219/I/2024</t>
  </si>
  <si>
    <t>01OW/7194/I/2024</t>
  </si>
  <si>
    <t>Bierutów</t>
  </si>
  <si>
    <t>01OW/7076/I/2024</t>
  </si>
  <si>
    <t>Eulalia Urbanowicz NZOZ Przychodnia Rodzinna</t>
  </si>
  <si>
    <t>Bielawa</t>
  </si>
  <si>
    <t>01OW/6823/I/2024</t>
  </si>
  <si>
    <t>01OW/6759/I/2024</t>
  </si>
  <si>
    <t>Przychodnia Rejonowa w Świerzawie</t>
  </si>
  <si>
    <t>Świerzawa</t>
  </si>
  <si>
    <t>01OW/6624/I/2024</t>
  </si>
  <si>
    <t>Niepubliczny Zakład Opieki Zdrowotnej Rondo-Med Sp. z o.o.</t>
  </si>
  <si>
    <t>01OW/6448/I/2024</t>
  </si>
  <si>
    <t>01OW/4304/I/2024</t>
  </si>
  <si>
    <t>Praktyka Lekarza Rodzinnego Marlena Wiśniewska</t>
  </si>
  <si>
    <t>01OW/3302/I/2024</t>
  </si>
  <si>
    <t>Centrum Diagnostyczno-Terapeutyczne MEDICUS Sp. z o.o.</t>
  </si>
  <si>
    <t>01OW/3267/I/2024</t>
  </si>
  <si>
    <t>Powiatowe Centrum Zdrowia w Kamiennej Górze Sp. z o.o.</t>
  </si>
  <si>
    <t>Kamienna Góra</t>
  </si>
  <si>
    <t>011OW/8898/I/2024</t>
  </si>
  <si>
    <t>011OW/8864/I/2024</t>
  </si>
  <si>
    <t>011OW/7957/I/2024</t>
  </si>
  <si>
    <t>011OW/7883/I/2024</t>
  </si>
  <si>
    <t>Medpharma Zakład Opieki Zdrowotnej S.A.</t>
  </si>
  <si>
    <t>Starogard Gdański</t>
  </si>
  <si>
    <t>011OW/6842/I/2024</t>
  </si>
  <si>
    <t>011OW/6789/I/2024</t>
  </si>
  <si>
    <t>Copernicus Podmiot Leczniczy Sp. z o.o.</t>
  </si>
  <si>
    <t>011OW/6780/I/2024</t>
  </si>
  <si>
    <t>Centrum Medyczne Enel-Med S.A.</t>
  </si>
  <si>
    <t>Warszawa/Gdańsk</t>
  </si>
  <si>
    <t>011OW/6718/I/2024</t>
  </si>
  <si>
    <t>Zdrowie Spółka z o.o. w Kwidzynie</t>
  </si>
  <si>
    <t>011OW/6498/I/2024</t>
  </si>
  <si>
    <t>011OW/3304/I/2024</t>
  </si>
  <si>
    <t>Gdańsk/Gdynia</t>
  </si>
  <si>
    <t>011OW/819/I/2024</t>
  </si>
  <si>
    <t>Starmed Sp. z o.o.</t>
  </si>
  <si>
    <t>012OW/7044/I/2024</t>
  </si>
  <si>
    <t>9562304388</t>
  </si>
  <si>
    <t>012OW/7564/I/2024</t>
  </si>
  <si>
    <t>6270025409</t>
  </si>
  <si>
    <t>012OW/4672/I/2024</t>
  </si>
  <si>
    <t>6272357630</t>
  </si>
  <si>
    <t>012OW/3340/I/2024</t>
  </si>
  <si>
    <t>6342241017</t>
  </si>
  <si>
    <t>012OW/8900/I/2024</t>
  </si>
  <si>
    <t>6462479477</t>
  </si>
  <si>
    <t>Bieruń</t>
  </si>
  <si>
    <t>012OW/8646/I/2024</t>
  </si>
  <si>
    <t>6262920006</t>
  </si>
  <si>
    <t>012OW/609/I/2024</t>
  </si>
  <si>
    <t>9541302823</t>
  </si>
  <si>
    <t>012OW/678/I/2024</t>
  </si>
  <si>
    <t>012OW/679/I/2024</t>
  </si>
  <si>
    <t>012OW/9100/I/2024</t>
  </si>
  <si>
    <t>6342846217</t>
  </si>
  <si>
    <t>Twoje Zdrowie S.A.</t>
  </si>
  <si>
    <t>012OW/6691/I/2024</t>
  </si>
  <si>
    <t>9542734424</t>
  </si>
  <si>
    <t>012OW/6642/I/2024</t>
  </si>
  <si>
    <t>6521593359</t>
  </si>
  <si>
    <t>SPZOZ w Bestwinie</t>
  </si>
  <si>
    <t>Bestwina</t>
  </si>
  <si>
    <t>012OW/7743/I/2024</t>
  </si>
  <si>
    <t>5532076006</t>
  </si>
  <si>
    <t>Węgierska Górka</t>
  </si>
  <si>
    <t>012OW/7150/I/2024</t>
  </si>
  <si>
    <t>5472149344</t>
  </si>
  <si>
    <t>012OW/7546/I/2024</t>
  </si>
  <si>
    <t>9490013290</t>
  </si>
  <si>
    <t>Kłomnice</t>
  </si>
  <si>
    <t>012OW/7200/I/2024</t>
  </si>
  <si>
    <t>5732608347</t>
  </si>
  <si>
    <t>012OW/8701/I/2024</t>
  </si>
  <si>
    <t>9491940012</t>
  </si>
  <si>
    <t>012OW/7875/I/2024</t>
  </si>
  <si>
    <t>6431755120</t>
  </si>
  <si>
    <t>012OW/705/I/2024</t>
  </si>
  <si>
    <t>6252084956</t>
  </si>
  <si>
    <t>012OW/7042/I/2024</t>
  </si>
  <si>
    <t>6321802999</t>
  </si>
  <si>
    <t>012OW/4848/I/2024</t>
  </si>
  <si>
    <t>9691205518</t>
  </si>
  <si>
    <t>Pyskowice</t>
  </si>
  <si>
    <t>012OW/7112/I/2024</t>
  </si>
  <si>
    <t>9691227253</t>
  </si>
  <si>
    <t>CENPIL Sp. z o.o.</t>
  </si>
  <si>
    <t>012OW/7926/I/2024</t>
  </si>
  <si>
    <t>9691294539</t>
  </si>
  <si>
    <t>012OW/4347/I/2024</t>
  </si>
  <si>
    <t>6452494937</t>
  </si>
  <si>
    <t>Tarnowskie Góry</t>
  </si>
  <si>
    <t>012OW/665/I/2024</t>
  </si>
  <si>
    <t>6482736374</t>
  </si>
  <si>
    <t>012OW/3406/I/2024</t>
  </si>
  <si>
    <t>6452540040</t>
  </si>
  <si>
    <t>NZOZ Animed Sp.J.</t>
  </si>
  <si>
    <t>012OW/537/I/2024</t>
  </si>
  <si>
    <t>Kalety</t>
  </si>
  <si>
    <t>07OW/8059/I/2024</t>
  </si>
  <si>
    <t>07OW/3479/I/2024</t>
  </si>
  <si>
    <t>Węgrów</t>
  </si>
  <si>
    <t>07OW/7793/I/2024</t>
  </si>
  <si>
    <t>07OW/6850/I/2024</t>
  </si>
  <si>
    <t>07OW/7511/I/2024</t>
  </si>
  <si>
    <t>Niepubliczny Zakład Opieki Zdrowotnej Medicines Kazimierz Przepiórski</t>
  </si>
  <si>
    <t>Radzanowo</t>
  </si>
  <si>
    <t>07OW/7418/I/2024</t>
  </si>
  <si>
    <t>07OW/7249/I/2024</t>
  </si>
  <si>
    <t>Kobyłka</t>
  </si>
  <si>
    <t>07OW/3382/I/2024</t>
  </si>
  <si>
    <t>07OW/7048/I/2024</t>
  </si>
  <si>
    <t>07OW/7305/I/2024</t>
  </si>
  <si>
    <t>07OW/7640/I/2024</t>
  </si>
  <si>
    <t>Pruszków</t>
  </si>
  <si>
    <t>07OW/3368/I/2024</t>
  </si>
  <si>
    <t>07OW/6595/I/2024</t>
  </si>
  <si>
    <t>07OW/520/I/2024</t>
  </si>
  <si>
    <t>07OW/6081/I/2024</t>
  </si>
  <si>
    <t>07OW/712/I/2024</t>
  </si>
  <si>
    <t>07OW/8359/I/2024</t>
  </si>
  <si>
    <t>07OW/758/I/2024</t>
  </si>
  <si>
    <t>07OW/8532/I/2024</t>
  </si>
  <si>
    <t>Centrum Medyczne Rafał</t>
  </si>
  <si>
    <t>07OW/7545/I/2024</t>
  </si>
  <si>
    <t>Sterdyń</t>
  </si>
  <si>
    <t>07OW/6908/I/2024</t>
  </si>
  <si>
    <t>07OW/7277/I/2024</t>
  </si>
  <si>
    <t>Gostynin</t>
  </si>
  <si>
    <t>07OW/4251/I/2024</t>
  </si>
  <si>
    <t>BŁONIE</t>
  </si>
  <si>
    <t>07OW/4478/I/2024</t>
  </si>
  <si>
    <t>07OW/8790/I/2024</t>
  </si>
  <si>
    <t>07OW/8619/I/2024</t>
  </si>
  <si>
    <t>Lipsko</t>
  </si>
  <si>
    <t>07OW/3291/I/2024</t>
  </si>
  <si>
    <t>Zakroczym</t>
  </si>
  <si>
    <t>05OW/8577/I/2024</t>
  </si>
  <si>
    <t>Powiatowe Centrum Zdrowia w Brzezinach Sp. z o.o.</t>
  </si>
  <si>
    <t>Brzeziny</t>
  </si>
  <si>
    <t>05OW/8108/I/2024</t>
  </si>
  <si>
    <t>Centrum Medyczne Zamkowa Sp. z o.o. Sp. K.</t>
  </si>
  <si>
    <t>05OW/7954/I/2024</t>
  </si>
  <si>
    <t>05OW/6994/I/2024</t>
  </si>
  <si>
    <t>05OW/6690/I/2024</t>
  </si>
  <si>
    <t>Fundacja Politechniki Łódzkiej</t>
  </si>
  <si>
    <t>05OW/6672/I/2024</t>
  </si>
  <si>
    <t>Medarmed Nowosolna Centrum Medyczne Jolanta Puzio i Wspólnicy Spółka Jawna</t>
  </si>
  <si>
    <t>05OW/760/I/2024</t>
  </si>
  <si>
    <t>Ośrodek Zdrowia w Strykowie - Klincewicz - Cichosz Spółka Jawna</t>
  </si>
  <si>
    <t>Stryków</t>
  </si>
  <si>
    <t>05OW/6560/I/2024</t>
  </si>
  <si>
    <t>Głowno</t>
  </si>
  <si>
    <t>05OW/6514/I/2024</t>
  </si>
  <si>
    <t xml:space="preserve">Centrum Medyczne Enel-Med S.A. </t>
  </si>
  <si>
    <t>05OW/3485/I/2024</t>
  </si>
  <si>
    <t>05OW/606/I/2024</t>
  </si>
  <si>
    <t>Ozorków</t>
  </si>
  <si>
    <t>05OW/515/I/2024</t>
  </si>
  <si>
    <t>05OW/508/I/2024</t>
  </si>
  <si>
    <t>Aloes Sp. z o.o.</t>
  </si>
  <si>
    <t>013OW/3299/I/2024</t>
  </si>
  <si>
    <t>013OW/4365/I/2024</t>
  </si>
  <si>
    <t>013OW/5986/I/2024</t>
  </si>
  <si>
    <t>013OW/6961/I/2024</t>
  </si>
  <si>
    <t>013OW/7237/I/2024</t>
  </si>
  <si>
    <t>013OW/8307/I/2024</t>
  </si>
  <si>
    <t>014OW/7486/I/2024</t>
  </si>
  <si>
    <t>Ostróda</t>
  </si>
  <si>
    <t>014OW/8365/I/2024</t>
  </si>
  <si>
    <t>Świat Zdrowia Operator Medyczny Spółka z Ograniczoną Odpowiedzialnością</t>
  </si>
  <si>
    <t>014OW/7625/I/2024</t>
  </si>
  <si>
    <t>Medicover Spółka z Ograniczoną Odpowiedzialnością</t>
  </si>
  <si>
    <t>014OW/7185/I/2024</t>
  </si>
  <si>
    <t>Świat Zdrowia Operator Medyczny  Spółka z Ograniczoną Odpowiedzialnością</t>
  </si>
  <si>
    <t>014OW/6811/I/2024</t>
  </si>
  <si>
    <t>Niepubliczny Zakład Podstawowej Opieki Zdrowotnej i Medycyny Pracy "Panaceum" S.C. Anna Osłowska, Bogdan Osłowski</t>
  </si>
  <si>
    <t xml:space="preserve">Nidzica </t>
  </si>
  <si>
    <t>06OW/4288/I/2024</t>
  </si>
  <si>
    <t>Oświęcim</t>
  </si>
  <si>
    <t>06OW/4402/I/2024</t>
  </si>
  <si>
    <t>06OW/4842/I/2024</t>
  </si>
  <si>
    <t>Samodzielny Publiczny Zespół Lecznictwa Otwartego w Wieliczce</t>
  </si>
  <si>
    <t>06OW/5987/I/2024</t>
  </si>
  <si>
    <t>Fundacja Pod Skrzydłami</t>
  </si>
  <si>
    <t>06OW/6452/I/2024</t>
  </si>
  <si>
    <t>Pluszyńska Jolanta</t>
  </si>
  <si>
    <t>Jankowice</t>
  </si>
  <si>
    <t>06OW/6856/I/2024</t>
  </si>
  <si>
    <t>Niepubliczny Zakład Opieki Zdrowotnej UGOREK Spółka z Ograniczoną Odpowiedzialnością</t>
  </si>
  <si>
    <t>06OW/576/I/2024</t>
  </si>
  <si>
    <t>Przedsiębiorstwo Świadczeń Zdrowotnych i Promocji Zdrowia Elvita Jaworzno III Sp. z o.o.</t>
  </si>
  <si>
    <t>Trzebinia</t>
  </si>
  <si>
    <t>04OW/4989/I/2024</t>
  </si>
  <si>
    <t>Sulęcin</t>
  </si>
  <si>
    <t>04OW/5472/I/2024</t>
  </si>
  <si>
    <t>04OW/8906/I/2024</t>
  </si>
  <si>
    <t>09OW/4357/I/2024</t>
  </si>
  <si>
    <t>Jarosław</t>
  </si>
  <si>
    <t xml:space="preserve">09OW/3389/I/2024 </t>
  </si>
  <si>
    <t xml:space="preserve">Centrum Opieki Medycznej </t>
  </si>
  <si>
    <t xml:space="preserve">Jarosław </t>
  </si>
  <si>
    <t xml:space="preserve">09OW/6958/I/2024 </t>
  </si>
  <si>
    <t>Samodzielny Gminny Publiczny Zakład Opieki Zdrowotnej w Brzostku</t>
  </si>
  <si>
    <t xml:space="preserve"> Brzostek </t>
  </si>
  <si>
    <t xml:space="preserve">09OW/7373/I/2024 </t>
  </si>
  <si>
    <t xml:space="preserve">Niepubliczny Zakład Opieki Zdrowotnej Hipokrates Spółka Partnerska Lekarzy Joanna Hawro i Partnerzy </t>
  </si>
  <si>
    <t xml:space="preserve">Łańcut </t>
  </si>
  <si>
    <t>09OW/3416/I/2024</t>
  </si>
  <si>
    <t>09OW/3487I/2024</t>
  </si>
  <si>
    <t>Wojewódzki Ośrodek Medycyny Pracy w Rzeszowie</t>
  </si>
  <si>
    <t>09OW/4493/I/2024</t>
  </si>
  <si>
    <t>015OW/7398/I/2024</t>
  </si>
  <si>
    <t>015OW/7317/I/2024</t>
  </si>
  <si>
    <t>015OW/7315/I/2024</t>
  </si>
  <si>
    <t>015OW/585/I/2024</t>
  </si>
  <si>
    <t>015OW/446/I/2024</t>
  </si>
  <si>
    <t>015OW/5973/I/2024</t>
  </si>
  <si>
    <t>015OW/693/I/2024</t>
  </si>
  <si>
    <t>015OW/586/I/2024</t>
  </si>
  <si>
    <t>015OW/7202/I/2024</t>
  </si>
  <si>
    <t>015OW/5396/I/2024</t>
  </si>
  <si>
    <t>015OW/8446/I/2024</t>
  </si>
  <si>
    <t>015OW/658/I/2024</t>
  </si>
  <si>
    <t>015OW/651/I/2024</t>
  </si>
  <si>
    <t>015OW/6869/I/2024</t>
  </si>
  <si>
    <t>03OW/3877/I/2024</t>
  </si>
  <si>
    <t>03OW/501/I/2024</t>
  </si>
  <si>
    <t>Nasze Zdrowie Piotr Momot i Partner -Spółka Lekarzy</t>
  </si>
  <si>
    <t>03OW/620/I/2024</t>
  </si>
  <si>
    <t>Samodzielny Publiczny Zakład Opieki Zdrowotnej w Modliborzycach</t>
  </si>
  <si>
    <t>Modliborzyce</t>
  </si>
  <si>
    <t>03OW/6556/I/2024</t>
  </si>
  <si>
    <t>03OW/7121/I/2024</t>
  </si>
  <si>
    <t>03OW/7394/I/2024</t>
  </si>
  <si>
    <t>03OW/8385/I/2024</t>
  </si>
  <si>
    <t>03OW/9077/I/2024</t>
  </si>
  <si>
    <t>Rokitno</t>
  </si>
  <si>
    <t>016OW/7985/I/2024</t>
  </si>
  <si>
    <t>016OW/7964/I/2024</t>
  </si>
  <si>
    <t>016OW/6894/I/2024</t>
  </si>
  <si>
    <t>016OW/4980/I/2024</t>
  </si>
  <si>
    <t>010OW/6453/I/2024</t>
  </si>
  <si>
    <t>010OW/7621/I/2024</t>
  </si>
  <si>
    <t>010OW/6575/I/2024</t>
  </si>
  <si>
    <t>010OW/6519/I/2024</t>
  </si>
  <si>
    <t>010OW/8793/I/2024</t>
  </si>
  <si>
    <t>010OW/7670/I/2024</t>
  </si>
  <si>
    <t>010OW/6328/I/2024</t>
  </si>
  <si>
    <t>08OW/8343/I/2024</t>
  </si>
  <si>
    <t>Łambinowice</t>
  </si>
  <si>
    <t>08OW/9135/I/2024</t>
  </si>
  <si>
    <t>NZOZ Omega Spółka Lekarzy Gajda i Partnerzy</t>
  </si>
  <si>
    <t xml:space="preserve">Krapkowice </t>
  </si>
  <si>
    <t>02OW/7115/I/2024</t>
  </si>
  <si>
    <t>NZOZ "Profilaktyka" Anna Szadkowska Sp. J.</t>
  </si>
  <si>
    <t>Gniewkowo</t>
  </si>
  <si>
    <t>02OW/9061/I/2024</t>
  </si>
  <si>
    <t>Dąbrowa Biskupia</t>
  </si>
  <si>
    <t>02OW/8940/I/2024</t>
  </si>
  <si>
    <t>Piotrków Kujawski</t>
  </si>
  <si>
    <t>02OW/493/I/2024</t>
  </si>
  <si>
    <t>02OW/491/I/2024</t>
  </si>
  <si>
    <t>Quatromed</t>
  </si>
  <si>
    <t>02OW/7292/I/2024</t>
  </si>
  <si>
    <t>02OW/792/I/2024</t>
  </si>
  <si>
    <t>02OW/7769/I/2024</t>
  </si>
  <si>
    <t>01OW/9037/I/2024</t>
  </si>
  <si>
    <t>01OW/811/I/2024</t>
  </si>
  <si>
    <t>Ziębice</t>
  </si>
  <si>
    <t>01OW/7810/I/2024</t>
  </si>
  <si>
    <t>Wojewódzkie Centrum Szpitalne Kotliny Jeleniogórskiej</t>
  </si>
  <si>
    <t>01OW/7742/I/2024</t>
  </si>
  <si>
    <t>Salus Centrum Medyczne Sp. z o.o.</t>
  </si>
  <si>
    <t>01OW/7738/I/2024</t>
  </si>
  <si>
    <t>01OW/7723/I/2024</t>
  </si>
  <si>
    <t>01OW/7673/I/2024</t>
  </si>
  <si>
    <t>01OW/7636/I/2024</t>
  </si>
  <si>
    <t>Polkowice</t>
  </si>
  <si>
    <t>01OW/7491/I/2024</t>
  </si>
  <si>
    <t>Strzegomskie Centrum Medyczno Diagnostyczne</t>
  </si>
  <si>
    <t>Strzegom</t>
  </si>
  <si>
    <t>01OW/7228/I/2024</t>
  </si>
  <si>
    <t>01OW/7009/I/2024</t>
  </si>
  <si>
    <t>Samodzielny Publiczny Zakład Opieki Zdrowotnej "Przychodnia" w Sycowie</t>
  </si>
  <si>
    <t>Syców</t>
  </si>
  <si>
    <t>01OW/6985/I/2024</t>
  </si>
  <si>
    <t>Samorządowa Przychodnia Zdrowia w Jaworzynie Śl.</t>
  </si>
  <si>
    <t>Jaworzyna Śląska</t>
  </si>
  <si>
    <t>01OW/6981/I/2024</t>
  </si>
  <si>
    <t>Karwiany</t>
  </si>
  <si>
    <t>01OW/6689/I/2024</t>
  </si>
  <si>
    <t>01OW/6585/I/2024</t>
  </si>
  <si>
    <t>01OW/599/I/2024</t>
  </si>
  <si>
    <t>Jelcz-Laskowice</t>
  </si>
  <si>
    <t>011OW/7902/I/2024</t>
  </si>
  <si>
    <t>Samodzielny Publiczny Zakład Opieki Zdrowotnej w Człuchowie</t>
  </si>
  <si>
    <t>Człuchów</t>
  </si>
  <si>
    <t>011OW/7893/I/2024</t>
  </si>
  <si>
    <t>Słupsk</t>
  </si>
  <si>
    <t>011OW/6748/I/2024</t>
  </si>
  <si>
    <t>011OW/3347/I/2024</t>
  </si>
  <si>
    <t>011OW/3230/I/2024</t>
  </si>
  <si>
    <t>Niepubliczny Zakład Opieki Zdrowotnej w Rakowcu</t>
  </si>
  <si>
    <t>Rakowiec</t>
  </si>
  <si>
    <t>012OW/7220/I/2024</t>
  </si>
  <si>
    <t>6262508263</t>
  </si>
  <si>
    <t>Centrum Medyczne "Silesiana" Spółka z o.o.</t>
  </si>
  <si>
    <t>012OW/3402/I/2024</t>
  </si>
  <si>
    <t>6431617493</t>
  </si>
  <si>
    <t>012OW/7649/I/2024</t>
  </si>
  <si>
    <t>6351630899</t>
  </si>
  <si>
    <t>012OW/6736/I/2024</t>
  </si>
  <si>
    <t>6462525786</t>
  </si>
  <si>
    <t>012OW/7754/I/2024</t>
  </si>
  <si>
    <t>6342550824</t>
  </si>
  <si>
    <t>012OW/6651/I/2024</t>
  </si>
  <si>
    <t>2220855963</t>
  </si>
  <si>
    <t>012OW/7699/I/2024</t>
  </si>
  <si>
    <t>6462889821</t>
  </si>
  <si>
    <t>012OW/4374/I/2024</t>
  </si>
  <si>
    <t>9370010797</t>
  </si>
  <si>
    <t>Centrum Pulmonologii i Torakochirurgii w Bystrej</t>
  </si>
  <si>
    <t>Bystra</t>
  </si>
  <si>
    <t>012OW/7610/I/2024</t>
  </si>
  <si>
    <t>5482236843</t>
  </si>
  <si>
    <t>Pruchna</t>
  </si>
  <si>
    <t>012OW/7872/I/2024</t>
  </si>
  <si>
    <t>6521613808</t>
  </si>
  <si>
    <t>Czechowice-Dziedzice</t>
  </si>
  <si>
    <t>012OW/558/I/2024</t>
  </si>
  <si>
    <t>6521614512</t>
  </si>
  <si>
    <t>012OW/3444/I/2024</t>
  </si>
  <si>
    <t>Zespół Opieki Zdrowotnej w Kłobucku - Starokrzepice</t>
  </si>
  <si>
    <t>STAROKRZEPICE</t>
  </si>
  <si>
    <t>012OW/7023/I/2024</t>
  </si>
  <si>
    <t>Kłobuck</t>
  </si>
  <si>
    <t>012OW/7447/I/2024</t>
  </si>
  <si>
    <t>5732591641</t>
  </si>
  <si>
    <t>012OW/7908/I/2024</t>
  </si>
  <si>
    <t>5732841635</t>
  </si>
  <si>
    <t>012OW/6986/I/2024</t>
  </si>
  <si>
    <t>6511534349</t>
  </si>
  <si>
    <t>Żory</t>
  </si>
  <si>
    <t>012OW/3250/I/2024</t>
  </si>
  <si>
    <t>6471634687</t>
  </si>
  <si>
    <t>Wodzisław Śląski</t>
  </si>
  <si>
    <t>012OW/824/I/2024</t>
  </si>
  <si>
    <t>6391770164</t>
  </si>
  <si>
    <t xml:space="preserve">NZOZ Centrum Medyczne ESKULAP Sp. z o.o. </t>
  </si>
  <si>
    <t>012OW/7831/I/2024</t>
  </si>
  <si>
    <t>6491918293</t>
  </si>
  <si>
    <t>Szpital Powiatowy w Zawierciu</t>
  </si>
  <si>
    <t>Zawiercie</t>
  </si>
  <si>
    <t>012OW/7696/I/2024</t>
  </si>
  <si>
    <t>6252128955</t>
  </si>
  <si>
    <t>012OW/5397/I/2024</t>
  </si>
  <si>
    <t>6292173614</t>
  </si>
  <si>
    <t>012OW/6518/I/2024</t>
  </si>
  <si>
    <t>6321748716</t>
  </si>
  <si>
    <t>012OW/6824/I/2024</t>
  </si>
  <si>
    <t>9691159161</t>
  </si>
  <si>
    <t>Sośnicowice</t>
  </si>
  <si>
    <t>012OW/4570/I/2024</t>
  </si>
  <si>
    <t>Toszek</t>
  </si>
  <si>
    <t>012OW/8207/I/2024</t>
  </si>
  <si>
    <t>6482387376</t>
  </si>
  <si>
    <t>012OW/6979/I/2024</t>
  </si>
  <si>
    <t>6311745219</t>
  </si>
  <si>
    <t>012OW/3427/I/2024</t>
  </si>
  <si>
    <t>6312397499</t>
  </si>
  <si>
    <t>012OW/7884/I/2024</t>
  </si>
  <si>
    <t>Euro-Med. Waldemar Tyrek Małgorzata Tyrek</t>
  </si>
  <si>
    <t>07OW/594/I/2024</t>
  </si>
  <si>
    <t>07OW/597/I/2024</t>
  </si>
  <si>
    <t>Sulejówek</t>
  </si>
  <si>
    <t>07OW/523/I/2024</t>
  </si>
  <si>
    <t>Wojciech Kocoń Niepubliczny Zakład Opieki Zdrowotnej Lecznica Medea</t>
  </si>
  <si>
    <t>07OW/5418/I/2024</t>
  </si>
  <si>
    <t>Sokołów Podlaski</t>
  </si>
  <si>
    <t>07OW/8636/I/2024</t>
  </si>
  <si>
    <t>Corten Medic Spółka z Ograniczoną Odpowiedzialnością</t>
  </si>
  <si>
    <t>07OW/7488/I/2024</t>
  </si>
  <si>
    <t>Nowe Łubki</t>
  </si>
  <si>
    <t>07OW/7550/I/2024</t>
  </si>
  <si>
    <t>Centrum Multi - Medica Sp. z o.o.</t>
  </si>
  <si>
    <t>Zielonka</t>
  </si>
  <si>
    <t>07OW/7212/I/2024</t>
  </si>
  <si>
    <t>07OW/6847/I/2024</t>
  </si>
  <si>
    <t>Przychodnia Lekarska Oxford Med</t>
  </si>
  <si>
    <t>07OW/7484/I/2024</t>
  </si>
  <si>
    <t>07OW/8097/I/2024</t>
  </si>
  <si>
    <t>Ostrów Mazowiecka</t>
  </si>
  <si>
    <t>07OW/6344/I/2024</t>
  </si>
  <si>
    <t xml:space="preserve"> Samodzielny Publiczny Zakład Opieki Zdrowotnej w Wyśmierzycach</t>
  </si>
  <si>
    <t>Wyśmierzyce</t>
  </si>
  <si>
    <t>07OW/7309/I/2024</t>
  </si>
  <si>
    <t>07OW/7128/I/2024</t>
  </si>
  <si>
    <t>07OW/8103/I/2024</t>
  </si>
  <si>
    <t>Nasielsk</t>
  </si>
  <si>
    <t>07OW/7767/I/2024</t>
  </si>
  <si>
    <t>07OW/7712/I/2024</t>
  </si>
  <si>
    <t>Wyszków</t>
  </si>
  <si>
    <t>07OW/7798/I/2024</t>
  </si>
  <si>
    <t>07OW/7089/I/2024</t>
  </si>
  <si>
    <t>05OW/8951/I/2024</t>
  </si>
  <si>
    <t>Tomaszowskie Centrum Zdrowia Sp. z o.o.</t>
  </si>
  <si>
    <t>05OW/8801/I/2024</t>
  </si>
  <si>
    <t>05OW/8204/I/2024</t>
  </si>
  <si>
    <t>05OW/8124/I/2024</t>
  </si>
  <si>
    <t>MBHCS Sp. z o.o.</t>
  </si>
  <si>
    <t>Uniejów</t>
  </si>
  <si>
    <t>05OW/7163/I/2024</t>
  </si>
  <si>
    <t>ESKULAP MEDICA Sp. z o.o.</t>
  </si>
  <si>
    <t>05OW/3351/I/2024</t>
  </si>
  <si>
    <t>05OW/9161/I/2024</t>
  </si>
  <si>
    <t>05OW/8859/I/2024</t>
  </si>
  <si>
    <t>05OW/8716/I/2024</t>
  </si>
  <si>
    <t>Samodzielny Publiczny Zakład Opieki Zdrowotnej PRO FAMILIA w Radomsku</t>
  </si>
  <si>
    <t>Radomsko</t>
  </si>
  <si>
    <t>05OW/7741/I/2024</t>
  </si>
  <si>
    <t>Insytut Centrum Zdrowia Matki Polki</t>
  </si>
  <si>
    <t>05OW/5023/I/2024</t>
  </si>
  <si>
    <t>05OW/3278/I/2024</t>
  </si>
  <si>
    <t>Samorządowa Przychodnia Zdrowia w Tuszynie</t>
  </si>
  <si>
    <t>05OW/677/I/2024</t>
  </si>
  <si>
    <t>Niepubliczny Zakład Opieki Zdrowotnej "Wigor"</t>
  </si>
  <si>
    <t>Łowicz</t>
  </si>
  <si>
    <t>013OW/3235/I/2024</t>
  </si>
  <si>
    <t>013OW/7764/I/2024</t>
  </si>
  <si>
    <t>013OW/7808/I/2024</t>
  </si>
  <si>
    <t>013OW/8428/I/2024</t>
  </si>
  <si>
    <t>013OW/8590/I/2024</t>
  </si>
  <si>
    <t>014OW/6553/I/2024</t>
  </si>
  <si>
    <t>Szpital Kliniczny Ministerstwa Spraw Wewnętrznych i Administracji  z Warmińsko-Mazurskim Centrum Onkologii w Olsztynie</t>
  </si>
  <si>
    <t>06OW/4387/I/2024</t>
  </si>
  <si>
    <t>Chomranice</t>
  </si>
  <si>
    <t>06OW/8712/I/2024</t>
  </si>
  <si>
    <t>Zespół Przychodni i Ośrodków Zdrowia Krzeszowickie Centrum Zdrowia</t>
  </si>
  <si>
    <t>Tenczynek</t>
  </si>
  <si>
    <t>06OW/7214/I/2024</t>
  </si>
  <si>
    <t>06OW/750/I/2024</t>
  </si>
  <si>
    <t>09OW/8445/I/2024</t>
  </si>
  <si>
    <t xml:space="preserve">09OW/3413/I/2024 </t>
  </si>
  <si>
    <t xml:space="preserve">Centrum Medyczne Dynmed Zdzisław Szafran </t>
  </si>
  <si>
    <t xml:space="preserve">Dynów </t>
  </si>
  <si>
    <t xml:space="preserve">09OW/3450/I/2024 </t>
  </si>
  <si>
    <t xml:space="preserve">09OW/737/I/2024 </t>
  </si>
  <si>
    <t xml:space="preserve">Przemyśl </t>
  </si>
  <si>
    <t xml:space="preserve">09OW/7590/I/2024 </t>
  </si>
  <si>
    <t xml:space="preserve">Rzeszów </t>
  </si>
  <si>
    <t xml:space="preserve">09OW/7970/I/2024 </t>
  </si>
  <si>
    <t>Strzyżów</t>
  </si>
  <si>
    <t>09OW/8250/I/2024</t>
  </si>
  <si>
    <t>Przeworsk</t>
  </si>
  <si>
    <t>015OW/7265/I/2024</t>
  </si>
  <si>
    <t>015OW/6497/I/2024</t>
  </si>
  <si>
    <t>015OW/3263/I/2024</t>
  </si>
  <si>
    <t>015OW/9044/I/2024</t>
  </si>
  <si>
    <t>015OW/6702/I/2024</t>
  </si>
  <si>
    <t>015OW/803/I/2024</t>
  </si>
  <si>
    <t>015OW/5979/I/2024</t>
  </si>
  <si>
    <t>015OW/3336/I/2024</t>
  </si>
  <si>
    <t>015OW/7072/I/2024</t>
  </si>
  <si>
    <t>015OW/8447/I/2024</t>
  </si>
  <si>
    <t>015OW/8119/I/2024</t>
  </si>
  <si>
    <t>03OW/3243/I/2024</t>
  </si>
  <si>
    <t>03OW/3428/I/2024</t>
  </si>
  <si>
    <t>1 Wojskowy Szpital Kliniczny z Polikliniką SPZOZ w Lublinie</t>
  </si>
  <si>
    <t>03OW/687/I/2024</t>
  </si>
  <si>
    <t>03OW/7836/I/2024</t>
  </si>
  <si>
    <t>Lubartów</t>
  </si>
  <si>
    <t>016OW/8153/I/2024</t>
  </si>
  <si>
    <t>016OW/7744/I/2024</t>
  </si>
  <si>
    <t>016OW/7533/I/2024</t>
  </si>
  <si>
    <t>016OW/7222/I/2024</t>
  </si>
  <si>
    <t>016OW/6899/I/2024</t>
  </si>
  <si>
    <t>016OW/4359/I/2024</t>
  </si>
  <si>
    <t>016OW/673/I/2024</t>
  </si>
  <si>
    <t>010OW/7470/I/2024</t>
  </si>
  <si>
    <t>010OW/8582/I/2024</t>
  </si>
  <si>
    <t>010OW/3460/I/2024</t>
  </si>
  <si>
    <t>08OW/8755/I/2024</t>
  </si>
  <si>
    <t>Klinika Nova Sp. z o.o.</t>
  </si>
  <si>
    <t>02OW/7806/I/2024</t>
  </si>
  <si>
    <t>Włocławek</t>
  </si>
  <si>
    <t>02OW/7420/I/2024</t>
  </si>
  <si>
    <t>SP ZOZ Przychodnia w Łabiszynie</t>
  </si>
  <si>
    <t>Łabiszyn</t>
  </si>
  <si>
    <t>02OW/8437/I/2024</t>
  </si>
  <si>
    <t>02OW/8443/I/2024</t>
  </si>
  <si>
    <t>02OW/7807/I/2024</t>
  </si>
  <si>
    <t>01OW/9146/I/2024</t>
  </si>
  <si>
    <t>01OW/9139/I/2024</t>
  </si>
  <si>
    <t>01OW/8933/I/2024</t>
  </si>
  <si>
    <t>Prusice</t>
  </si>
  <si>
    <t>01OW/8580/I/2024</t>
  </si>
  <si>
    <t>01OW/7900/I/2024</t>
  </si>
  <si>
    <t>01OW/7737/I/2024</t>
  </si>
  <si>
    <t>Średzkie Centrum Zdrowia Samodzielnego Publicznego Zakładu Opieki Zdrowotnej w Środzie Śląskiej</t>
  </si>
  <si>
    <t>Środa Śląska</t>
  </si>
  <si>
    <t>01OW/732/I/2024</t>
  </si>
  <si>
    <t>01OW/6843/I/2024</t>
  </si>
  <si>
    <t>Ar Vita Usługi Medyczne S.C. Ryszard Mojzesowicz, Alicja Mojzesowicz</t>
  </si>
  <si>
    <t>01OW/6720/I/2024</t>
  </si>
  <si>
    <t>Legnica</t>
  </si>
  <si>
    <t>01OW/629/I/2024</t>
  </si>
  <si>
    <t>Samodzielny Publiczny Zakład Opieki Zdrowotnej Miejski Ośrodek Zdrowia w Świebodzicach</t>
  </si>
  <si>
    <t>01OW/3403/I/2024</t>
  </si>
  <si>
    <t>01OW/3271/I/2024</t>
  </si>
  <si>
    <t>011OW/8431/I/2024</t>
  </si>
  <si>
    <t>011OW/7853/I/2024</t>
  </si>
  <si>
    <t>Puck/Gdynia</t>
  </si>
  <si>
    <t>011OW/6675/I/2024</t>
  </si>
  <si>
    <t>011OW/5425/I/2024</t>
  </si>
  <si>
    <t>Przychodnia Brzeźno Sp. z o.o.</t>
  </si>
  <si>
    <t>012OW/7968/I/2024</t>
  </si>
  <si>
    <t>6412225148</t>
  </si>
  <si>
    <t>Przychodnia Lekarska Spóła Cywilna Jolanta Moroń-Świerszcz, Jan Świerszcz, Michała Świerszcz</t>
  </si>
  <si>
    <t>012OW/4658/I/2024</t>
  </si>
  <si>
    <t>9542418373</t>
  </si>
  <si>
    <t>012OW/3598/I/2024</t>
  </si>
  <si>
    <t>4980201205</t>
  </si>
  <si>
    <t>012OW/4491/I/2024</t>
  </si>
  <si>
    <t>6262918943</t>
  </si>
  <si>
    <t>012OW/7658/I/2024</t>
  </si>
  <si>
    <t>012OW/3334/I/2024</t>
  </si>
  <si>
    <t>5532073953</t>
  </si>
  <si>
    <t>Lipowa</t>
  </si>
  <si>
    <t>012OW/3289/I/2024</t>
  </si>
  <si>
    <t>5471844059</t>
  </si>
  <si>
    <t>012OW/3339/I/2024</t>
  </si>
  <si>
    <t>Woźniki</t>
  </si>
  <si>
    <t>012OW/5288/I/2024</t>
  </si>
  <si>
    <t>6252122993</t>
  </si>
  <si>
    <t>Czeladź</t>
  </si>
  <si>
    <t>012OW/9165/I/2024</t>
  </si>
  <si>
    <t>5771392779</t>
  </si>
  <si>
    <t>Przychodnia Lekarska Medycyny Rodzinnej i Specjalistycznej w Pradłach Jarosław Kleszczewski</t>
  </si>
  <si>
    <t>Pradła</t>
  </si>
  <si>
    <t>012OW/4376/I/2024</t>
  </si>
  <si>
    <t>6292462583</t>
  </si>
  <si>
    <t>012OW/670/I/2024</t>
  </si>
  <si>
    <t>6452230032</t>
  </si>
  <si>
    <t>Tworóg</t>
  </si>
  <si>
    <t>012OW/684/I/2024</t>
  </si>
  <si>
    <t>9691253523</t>
  </si>
  <si>
    <t>07OW/6540/I/2024</t>
  </si>
  <si>
    <t>07OW/8637/I/2024</t>
  </si>
  <si>
    <t>07OW/6324/I/2024</t>
  </si>
  <si>
    <t>Bartosz Kopański Spółka Komandytowa</t>
  </si>
  <si>
    <t>Sienno</t>
  </si>
  <si>
    <t>07OW/7415/I/2024</t>
  </si>
  <si>
    <t>Przychodnia Centrum N.Z.O.Z. Sp. z o.o.</t>
  </si>
  <si>
    <t>07OW/813/I/2024</t>
  </si>
  <si>
    <t>07OW/8065/I/2024</t>
  </si>
  <si>
    <t>07OW/8909/I/2024</t>
  </si>
  <si>
    <t>Przychodnia Lekarska Wojskowej Akademii Technicznej</t>
  </si>
  <si>
    <t>07OW/4252/I/2024</t>
  </si>
  <si>
    <t>Nowy Dwór Mazowiecki</t>
  </si>
  <si>
    <t>05OW/8554/I/2024</t>
  </si>
  <si>
    <t>Samodzielny Publiczny Zakład Opieki Zdrowotnej w Dalikowie</t>
  </si>
  <si>
    <t>Dalików</t>
  </si>
  <si>
    <t>05OW/8145/I/2024</t>
  </si>
  <si>
    <t>CM Retkińska Gładysz i Wspólnicy Sp. J.</t>
  </si>
  <si>
    <t>05OW/7983/I/2024</t>
  </si>
  <si>
    <t>05OW/4330/I/2024</t>
  </si>
  <si>
    <t>Powiatowe Centrum Medyczne w Piotrkowie Trybunalskim</t>
  </si>
  <si>
    <t>05OW/8369/I/2024</t>
  </si>
  <si>
    <t>05OW/6305/I/2024</t>
  </si>
  <si>
    <t>Rawa Mazowiecka</t>
  </si>
  <si>
    <t>05OW/784/I/2024</t>
  </si>
  <si>
    <t>05OW/615/I/2024</t>
  </si>
  <si>
    <t>Centrum Medyczne ALMED Sp. z o.o.</t>
  </si>
  <si>
    <t>013OW/8991/I/2024</t>
  </si>
  <si>
    <t>014OW/8206/I/2024</t>
  </si>
  <si>
    <t>"Olmedica w Olecku"  Spółka z Ograniczoną Odpowiedzialnością</t>
  </si>
  <si>
    <t>Olecko</t>
  </si>
  <si>
    <t>06OW/6035/I/2024</t>
  </si>
  <si>
    <t>LUX MED Sp. z o.o.</t>
  </si>
  <si>
    <t>06OW/8433/I/2024</t>
  </si>
  <si>
    <t>Rabka-Zdrój</t>
  </si>
  <si>
    <t>06OW/9106/I/2024</t>
  </si>
  <si>
    <t>APEX-2000 Sp. z o.o.</t>
  </si>
  <si>
    <t>06OW/9121/I/2024</t>
  </si>
  <si>
    <t>Przybysławice</t>
  </si>
  <si>
    <t>04OW/6491/I/2024</t>
  </si>
  <si>
    <t>04OW/7688/I/2024</t>
  </si>
  <si>
    <t>NZOZ M.Goral Spółka Lekarsko-Pielęgniarska</t>
  </si>
  <si>
    <t>Strzelce Krajeńskie</t>
  </si>
  <si>
    <t>04OW/8750/I/2024</t>
  </si>
  <si>
    <t>Kożuchów</t>
  </si>
  <si>
    <t>09OW/3275/I/2024</t>
  </si>
  <si>
    <t>Podkarpackie Centrum Medyczne w Rzeszowie SP ZOZ</t>
  </si>
  <si>
    <t>09OW/4382/I/2024</t>
  </si>
  <si>
    <t>015OW/6470/I/2024</t>
  </si>
  <si>
    <t>015OW/3335/I/2024</t>
  </si>
  <si>
    <t>015OW/6527/I/2024</t>
  </si>
  <si>
    <t>015OW/584/I/2024</t>
  </si>
  <si>
    <t>03OW/694/I/2024</t>
  </si>
  <si>
    <t>Goraj</t>
  </si>
  <si>
    <t>03OW/8973/I/2024</t>
  </si>
  <si>
    <t>03OW/9109/I/2024</t>
  </si>
  <si>
    <t>016OW/504/I/2024</t>
  </si>
  <si>
    <t>010OW/7259/I/2024</t>
  </si>
  <si>
    <t>010OW/3447/I/2024</t>
  </si>
  <si>
    <t>02OW/8040/I/2024</t>
  </si>
  <si>
    <t>02OW/8955/I/2024</t>
  </si>
  <si>
    <t>02OW/7074/I/2024</t>
  </si>
  <si>
    <t>02OW/4422/I/2024</t>
  </si>
  <si>
    <t>Specjalistyczne Przychodnie Medycyny Rodzinnej Rudak-Med. Sp. z o.o.</t>
  </si>
  <si>
    <t>02OW/8033/I/2024</t>
  </si>
  <si>
    <t>01OW/8961/I/2024</t>
  </si>
  <si>
    <t>01OW/8745/I/2024</t>
  </si>
  <si>
    <t>Smolec</t>
  </si>
  <si>
    <t>01OW/8537/I/2024</t>
  </si>
  <si>
    <t>Milicz</t>
  </si>
  <si>
    <t>01OW/8436/I/2024</t>
  </si>
  <si>
    <t>Jordanów Śląski</t>
  </si>
  <si>
    <t>01OW/8089/I/2024</t>
  </si>
  <si>
    <t>01OW/7722/I/2024</t>
  </si>
  <si>
    <t>01OW/7632/I/2024</t>
  </si>
  <si>
    <t>Medicover Sp z o.o.</t>
  </si>
  <si>
    <t>01OW/757/I/2024</t>
  </si>
  <si>
    <t>Wałbrzych</t>
  </si>
  <si>
    <t>01OW/7448/I/2024</t>
  </si>
  <si>
    <t>01OW/720/I/2024</t>
  </si>
  <si>
    <t>Dolnośląski Wojewódzki Ośrodek Medycyny Pracy</t>
  </si>
  <si>
    <t>01OW/6349/I/2024</t>
  </si>
  <si>
    <t>Samodzielny Publiczny Zakład Opieki Zdrowotnej Przychodnia Miejska w Pieszycach</t>
  </si>
  <si>
    <t>Pieszyce</t>
  </si>
  <si>
    <t>01OW/546/I/2024</t>
  </si>
  <si>
    <t>Gminny Zespół Opieki Podstawowej w Chojnowie</t>
  </si>
  <si>
    <t>Krzywa</t>
  </si>
  <si>
    <t>01OW/3325/I/2024</t>
  </si>
  <si>
    <t>Publiczny Zakład Lecznictwa Ambulatoryjnego w Strzelinie</t>
  </si>
  <si>
    <t>Strzelin</t>
  </si>
  <si>
    <t>011OW/8294/I/2024</t>
  </si>
  <si>
    <t>Malbork</t>
  </si>
  <si>
    <t>011OW/7972/I/2024</t>
  </si>
  <si>
    <t>Niepubliczny Zakład Opieki Zdrowotnej Przychodnia Lekarska Działki Leśne Sp. z o.o.</t>
  </si>
  <si>
    <t>011OW/5379/I/2024</t>
  </si>
  <si>
    <t>Warszawa/Gdynia</t>
  </si>
  <si>
    <t>011OW/4406/I/2024</t>
  </si>
  <si>
    <t>Lębork</t>
  </si>
  <si>
    <t>011OW/3329/I/2024</t>
  </si>
  <si>
    <t>011OW/717/I/2024</t>
  </si>
  <si>
    <t>Płońsk/Bytów</t>
  </si>
  <si>
    <t>012OW/7136/I/2024</t>
  </si>
  <si>
    <t>6412186365</t>
  </si>
  <si>
    <t xml:space="preserve">Przychodnia Rejonowa SPZOZ Ruda Śląska </t>
  </si>
  <si>
    <t>012OW/3483/I/2024</t>
  </si>
  <si>
    <t>6381529024</t>
  </si>
  <si>
    <t>012OW/6774/I/2024</t>
  </si>
  <si>
    <t>6431602480</t>
  </si>
  <si>
    <t>012OW/6734/I/2024</t>
  </si>
  <si>
    <t>6351651878</t>
  </si>
  <si>
    <t>012OW/7319/I/2024</t>
  </si>
  <si>
    <t>6262915867</t>
  </si>
  <si>
    <t>012OW/3923/I/2024</t>
  </si>
  <si>
    <t>4980146386</t>
  </si>
  <si>
    <t>012OW/6494/I/2024</t>
  </si>
  <si>
    <t>012OW/6666/I/2024</t>
  </si>
  <si>
    <t>5471880664</t>
  </si>
  <si>
    <t>012OW/3307/I/2024</t>
  </si>
  <si>
    <t>5751020968</t>
  </si>
  <si>
    <t>Lubliniec</t>
  </si>
  <si>
    <t>012OW/6726/I/2024</t>
  </si>
  <si>
    <t>8942908910</t>
  </si>
  <si>
    <t>012OW/7664/I/2024</t>
  </si>
  <si>
    <t>6332009342</t>
  </si>
  <si>
    <t>Jastrzębie-Zdrój</t>
  </si>
  <si>
    <t>012OW/7514/I/2024</t>
  </si>
  <si>
    <t>6443505618</t>
  </si>
  <si>
    <t>012OW/7848/I/2024</t>
  </si>
  <si>
    <t>6492051028</t>
  </si>
  <si>
    <t>SPZOZ w Ogrodzieńcu</t>
  </si>
  <si>
    <t>Ogrodzieniec</t>
  </si>
  <si>
    <t>012OW/8213/I/2024</t>
  </si>
  <si>
    <t>6492063445</t>
  </si>
  <si>
    <t>Łazy</t>
  </si>
  <si>
    <t>012OW/8697/I/2024</t>
  </si>
  <si>
    <t>6311032324</t>
  </si>
  <si>
    <t>07OW/4369/I/2024</t>
  </si>
  <si>
    <t>07OW/7815/I/2024</t>
  </si>
  <si>
    <t>07OW/4934/I/2024</t>
  </si>
  <si>
    <t>07OW/7846/I/2024</t>
  </si>
  <si>
    <t>Przychodnia24</t>
  </si>
  <si>
    <t>07OW/6603/I/2024</t>
  </si>
  <si>
    <t>Samodzielny Zespół Publicznych Zakładów Lecznictwa Otwartego w Piasecznie</t>
  </si>
  <si>
    <t>07OW/7666/I/2024</t>
  </si>
  <si>
    <t>Zespół Opieki Zdrowotnej "Szpitala Powiatowego" w Sochaczewie</t>
  </si>
  <si>
    <t>07OW/8290/I/2024</t>
  </si>
  <si>
    <t>Lux-Medica</t>
  </si>
  <si>
    <t>07OW/9095/I/2024</t>
  </si>
  <si>
    <t>07OW/8495/I/2024</t>
  </si>
  <si>
    <t>05OW/5273/I/2024</t>
  </si>
  <si>
    <t>05OW/8935/I/2024</t>
  </si>
  <si>
    <t>05OW/4355/I/2024</t>
  </si>
  <si>
    <t>05OW/8812/I/2024</t>
  </si>
  <si>
    <t>Złoczew</t>
  </si>
  <si>
    <t>013OW/4846/I/2024</t>
  </si>
  <si>
    <t>013OW/7296/I/2024</t>
  </si>
  <si>
    <t>014OW/645/I/2024</t>
  </si>
  <si>
    <t>Grupa Zdrowie Susz Spółka z Ograniczoną Odpowiedzialnością </t>
  </si>
  <si>
    <t xml:space="preserve"> Susz </t>
  </si>
  <si>
    <t>014OW/7414/I/2024</t>
  </si>
  <si>
    <t>Młynary</t>
  </si>
  <si>
    <t>014OW/6077/I/2024</t>
  </si>
  <si>
    <t>Poradnia Medycyny Rodzinnej Agnieszka Iwaniura</t>
  </si>
  <si>
    <t xml:space="preserve">Kętrzyn </t>
  </si>
  <si>
    <t>06OW/3362/I/2024</t>
  </si>
  <si>
    <t>Stary Sącz</t>
  </si>
  <si>
    <t>06OW/7224/I/2024</t>
  </si>
  <si>
    <t>06OW/8911/I/2024</t>
  </si>
  <si>
    <t>Dąbrowa Tarnowska</t>
  </si>
  <si>
    <t>04OW/6944/I/2024</t>
  </si>
  <si>
    <t>Ośrodek Terapii Grunwald Stanisław Bojkowski</t>
  </si>
  <si>
    <t>Brody</t>
  </si>
  <si>
    <t>04OW/8326/I/2024</t>
  </si>
  <si>
    <t>105 Kresowy Szpital Wojskowy z Przychodnią SP ZOZ w Żarach</t>
  </si>
  <si>
    <t>Żary</t>
  </si>
  <si>
    <t>09OW/680/I/2024</t>
  </si>
  <si>
    <t>09OW/6078/I/2024</t>
  </si>
  <si>
    <t>015OW/9071/I/2024</t>
  </si>
  <si>
    <t>015OW/8943/I/2024</t>
  </si>
  <si>
    <t>015OW/8304/I/2024</t>
  </si>
  <si>
    <t>015OW/3237/I/2024</t>
  </si>
  <si>
    <t>015OW/7025/I/2024</t>
  </si>
  <si>
    <t>015OW/8391/I/2024</t>
  </si>
  <si>
    <t>015OW/8378/I/2024</t>
  </si>
  <si>
    <t>015OW/7941/I/2024</t>
  </si>
  <si>
    <t>015OW/6909/I/2024</t>
  </si>
  <si>
    <t xml:space="preserve">015OW/699/I/2024 </t>
  </si>
  <si>
    <t>03OW/7528/I/2024</t>
  </si>
  <si>
    <t>Samodzielny Publiczny Zespół Opieki Zdrowotnej w Tomaszowie Lubelskim</t>
  </si>
  <si>
    <t>016OW/8456/I/2024</t>
  </si>
  <si>
    <t>016OW/7427/I/2024</t>
  </si>
  <si>
    <t>016OW/6499/I/2024</t>
  </si>
  <si>
    <t>010OW/7709/I/2024</t>
  </si>
  <si>
    <t>010OW/8845/I/2024</t>
  </si>
  <si>
    <t>010OW/4655/I/2024</t>
  </si>
  <si>
    <t xml:space="preserve">08OW/482/I/2024 </t>
  </si>
  <si>
    <t>08OW/6798/I/2024</t>
  </si>
  <si>
    <t>08OW/8707/I/2024</t>
  </si>
  <si>
    <t>08OW/8738/I/2024</t>
  </si>
  <si>
    <t>02OW/7786/I/2024</t>
  </si>
  <si>
    <t>Niepubliczny Zakład Opieki Zdrowotnej w Lipnie "WIMED". Zakład Opiekuńczo Leczniczy. Jolanta Wiśniewska</t>
  </si>
  <si>
    <t>Lipno</t>
  </si>
  <si>
    <t>02OW/7760/I/2024</t>
  </si>
  <si>
    <t>Żnin</t>
  </si>
  <si>
    <t>02OW/4932/I/2024</t>
  </si>
  <si>
    <t>02OW/7314/I/2024</t>
  </si>
  <si>
    <t>01OW/9156/I/2024</t>
  </si>
  <si>
    <t>NZOZ Kinesis Spółka z Ograniczoną Odpowiedzialnością</t>
  </si>
  <si>
    <t>01OW/7797/I/2024</t>
  </si>
  <si>
    <t>Samodzielny Zespół Publicznych Zakładów Opieki Zdrowotnej w Twardogórze</t>
  </si>
  <si>
    <t>Twardogóra</t>
  </si>
  <si>
    <t>01OW/7652/I/2024</t>
  </si>
  <si>
    <t>Agata Wrońska-Kocąb</t>
  </si>
  <si>
    <t>01OW/7623/I/2024</t>
  </si>
  <si>
    <t>01OW/7602/I/2024</t>
  </si>
  <si>
    <t>01OW/7584/I/2024</t>
  </si>
  <si>
    <t>01OW/7577/I/2024</t>
  </si>
  <si>
    <t>Ścinawa</t>
  </si>
  <si>
    <t>01OW/6674/I/2024</t>
  </si>
  <si>
    <t>01OW/4639/I/2024</t>
  </si>
  <si>
    <t>Przychodnia Rejonowa w Chojnowie</t>
  </si>
  <si>
    <t>Chojnów</t>
  </si>
  <si>
    <t>011OW/7091/I/2024</t>
  </si>
  <si>
    <t>011OW/3317/I/2024</t>
  </si>
  <si>
    <t>Szpital Powiatu Bytowskiego Sp. z o.o.</t>
  </si>
  <si>
    <t>Bytów</t>
  </si>
  <si>
    <t>012OW/632/I/2024</t>
  </si>
  <si>
    <t>9691105320</t>
  </si>
  <si>
    <t>Ornontowice</t>
  </si>
  <si>
    <t>012OW/7781/I/2024</t>
  </si>
  <si>
    <t>6351157807</t>
  </si>
  <si>
    <t>Łaziska Górne</t>
  </si>
  <si>
    <t>012OW/8528/I/2024</t>
  </si>
  <si>
    <t>5272523080</t>
  </si>
  <si>
    <t>012OW/8794/I/2024</t>
  </si>
  <si>
    <t>6462832413</t>
  </si>
  <si>
    <t>012OW/8498/I/2024</t>
  </si>
  <si>
    <t>5532076472</t>
  </si>
  <si>
    <t>012OW/7461/I/2024</t>
  </si>
  <si>
    <t>5482119190</t>
  </si>
  <si>
    <t>Cieszyn</t>
  </si>
  <si>
    <t>012OW/6047/I/2024</t>
  </si>
  <si>
    <t>5531681314</t>
  </si>
  <si>
    <t>Żywiec</t>
  </si>
  <si>
    <t>012OW/6962/I/2024</t>
  </si>
  <si>
    <t>9371006680</t>
  </si>
  <si>
    <t>Świętoszówka</t>
  </si>
  <si>
    <t>012OW/7585/I/2024</t>
  </si>
  <si>
    <t>5472236876</t>
  </si>
  <si>
    <t>012OW/6333/I/2024</t>
  </si>
  <si>
    <t>6482392839</t>
  </si>
  <si>
    <t>012OW/7395/I/2024</t>
  </si>
  <si>
    <t>6452241900</t>
  </si>
  <si>
    <t>012OW/7059/I/2024</t>
  </si>
  <si>
    <t>6452546769</t>
  </si>
  <si>
    <t>07OW/4978/I/2024</t>
  </si>
  <si>
    <t>07OW/4312/I/2024</t>
  </si>
  <si>
    <t>07OW/7966/I/2024</t>
  </si>
  <si>
    <t>07OW/6542/I/2024</t>
  </si>
  <si>
    <t>07OW/6978/I/2024</t>
  </si>
  <si>
    <t>Samodzielny Publiczny Zakład Opieki Zdrowotnej Warszawa-Ursynów</t>
  </si>
  <si>
    <t>07OW/3232/I/2024</t>
  </si>
  <si>
    <t>Samodzielny Publiczny Zespół Zakładów Opieki Zdrowotnej w Zwoleniu</t>
  </si>
  <si>
    <t>Zwoleń</t>
  </si>
  <si>
    <t>07OW/6539/I/2024</t>
  </si>
  <si>
    <t>Iłża</t>
  </si>
  <si>
    <t>07OW/7873/I/2024</t>
  </si>
  <si>
    <t>07OW/8622/I/2024</t>
  </si>
  <si>
    <t>07OW/8220/I/2024</t>
  </si>
  <si>
    <t>07OW/8869/I/2024</t>
  </si>
  <si>
    <t>07OW/752/I/2024</t>
  </si>
  <si>
    <t>Katarzyna Zielińska Clinical Med</t>
  </si>
  <si>
    <t>05OW/8732/I/2024</t>
  </si>
  <si>
    <t>MEDICO Sp. z o.o.</t>
  </si>
  <si>
    <t>05OW/8893/I/2024</t>
  </si>
  <si>
    <t>Samodzielny Publiczny Zakład Podstawowej Opieki Zdrowotnej w Zduńskiej Woli</t>
  </si>
  <si>
    <t>05OW/4269/I/2024</t>
  </si>
  <si>
    <t>Miejski Zespół Przychodni Rejonowych w Zgierzu Przychodnia Rejonowa Nr 3</t>
  </si>
  <si>
    <t>05OW/617/I/2024</t>
  </si>
  <si>
    <t>05OW/731/I/2024</t>
  </si>
  <si>
    <t>Samodzielny Publiczny Zakład Opieki Zdrowotnej w Konstantynowie Łódzkim</t>
  </si>
  <si>
    <t>013OW/8342/I/2024</t>
  </si>
  <si>
    <t>013OW/8397/I/2024</t>
  </si>
  <si>
    <t>014OW/7962/I/2024</t>
  </si>
  <si>
    <t xml:space="preserve"> Elbląg </t>
  </si>
  <si>
    <t>06OW/3262/I/2024</t>
  </si>
  <si>
    <t>06OW/3353/I/2024</t>
  </si>
  <si>
    <t>Gminny Zakład Opieki Zdrowotnej w Szczucinie</t>
  </si>
  <si>
    <t>Szczucin</t>
  </si>
  <si>
    <t>06OW/5963/I/2024</t>
  </si>
  <si>
    <t>Bobowa</t>
  </si>
  <si>
    <t>06OW/6608/I/2024</t>
  </si>
  <si>
    <t>06OW/9107/I/2024</t>
  </si>
  <si>
    <t>Wolbrom</t>
  </si>
  <si>
    <t>04OW/529/I/2024</t>
  </si>
  <si>
    <t>Centrum Medyczne Dormed Sp. z o.o.</t>
  </si>
  <si>
    <t>04OW/6768/I/2024</t>
  </si>
  <si>
    <t>Centrum Medyczne Eskulap Sp. z o.o.</t>
  </si>
  <si>
    <t>04OW/7609/I/2024</t>
  </si>
  <si>
    <t>NZOZ "Familia" Fiedorowicz Sp. z o.o.</t>
  </si>
  <si>
    <t>04OW/8321/I/2024</t>
  </si>
  <si>
    <t>Centrum Medyczne Salus Praktyka-Med. Sp. z o.o.</t>
  </si>
  <si>
    <t>Kargowa</t>
  </si>
  <si>
    <t>09OW/4293/I/2024</t>
  </si>
  <si>
    <t>AT-Medica Sp. z o.o.</t>
  </si>
  <si>
    <t>015OW/7217/I/2024</t>
  </si>
  <si>
    <t>015OW/7161/I/2024</t>
  </si>
  <si>
    <t>015OW/4340/I/2024</t>
  </si>
  <si>
    <t>015OW/3399/I/2024</t>
  </si>
  <si>
    <t>015OW/6046/I/2024</t>
  </si>
  <si>
    <t>015OW/8652/I/2024</t>
  </si>
  <si>
    <t>015OW/7753/I/2024</t>
  </si>
  <si>
    <t>015OW/7730/I/2024</t>
  </si>
  <si>
    <t>015OW/3282/I/2024</t>
  </si>
  <si>
    <t>03OW/7897/I/2024</t>
  </si>
  <si>
    <t>Tuczna</t>
  </si>
  <si>
    <t>03OW/8731/I/2024</t>
  </si>
  <si>
    <t>Samodzielny Publiczny Zespół Opieki Zdrowotnej w Krasnymstawie</t>
  </si>
  <si>
    <t>Krasnystaw</t>
  </si>
  <si>
    <t>016OW/8491/I/2024</t>
  </si>
  <si>
    <t>010OW/7841/I/2024</t>
  </si>
  <si>
    <t>010OW/8035/I/2024</t>
  </si>
  <si>
    <t>02OW/7887/I/2024</t>
  </si>
  <si>
    <t>10 Wojskowy Szpital Kliniczny z Polikliniką SPZOZ w Bydgoszczy</t>
  </si>
  <si>
    <t>02OW/7817/I/2024</t>
  </si>
  <si>
    <t>Bobrowniki</t>
  </si>
  <si>
    <t>02OW/7534/I/2024</t>
  </si>
  <si>
    <t>02OW/9134/I/2024</t>
  </si>
  <si>
    <t>Małgorzata Kłosińska-Pituła Niepubliczny Zakład Opieki Zdrowotnej Przychodnia Rodzinna "Na Ugorach"</t>
  </si>
  <si>
    <t>02OW/4652/I/2024</t>
  </si>
  <si>
    <t>Zespół Opieki Zdrowotnej</t>
  </si>
  <si>
    <t>Chełmno</t>
  </si>
  <si>
    <t>02OW/4936/I/2024</t>
  </si>
  <si>
    <t>01OW/7768/I/2024</t>
  </si>
  <si>
    <t>Edmund Kryś Przychodnia Podgórze</t>
  </si>
  <si>
    <t>01OW/7596/I/2024</t>
  </si>
  <si>
    <t>Praktyka Lekarza Rodzinnego Andrzej Banaszak</t>
  </si>
  <si>
    <t>Radków</t>
  </si>
  <si>
    <t>01OW/3301/I/2024</t>
  </si>
  <si>
    <t>011OW/8947/I/2024</t>
  </si>
  <si>
    <t>011OW/3281/I/2024</t>
  </si>
  <si>
    <t>06OW/4396/I/2024</t>
  </si>
  <si>
    <t>Krzeszowice</t>
  </si>
  <si>
    <t>012OW/3295/I/2024</t>
  </si>
  <si>
    <t>012OW/7497/I/2024</t>
  </si>
  <si>
    <t>6462525823</t>
  </si>
  <si>
    <t>012OW/3253/I/2024</t>
  </si>
  <si>
    <t>6351802538</t>
  </si>
  <si>
    <t>012OW/626/I/2024</t>
  </si>
  <si>
    <t>6342813703</t>
  </si>
  <si>
    <t>012OW/6845/I/2024</t>
  </si>
  <si>
    <t>5532225512</t>
  </si>
  <si>
    <t>012OW/7745/I/2024</t>
  </si>
  <si>
    <t>6471090135</t>
  </si>
  <si>
    <t>Rybnik</t>
  </si>
  <si>
    <t>012OW/7581/I/2024</t>
  </si>
  <si>
    <t>6443562668</t>
  </si>
  <si>
    <t>012OW/790/I/2024</t>
  </si>
  <si>
    <t>6252446098</t>
  </si>
  <si>
    <t>012OW/8589/I/2024</t>
  </si>
  <si>
    <t>012OW/3468/I/2024</t>
  </si>
  <si>
    <t>6322015134</t>
  </si>
  <si>
    <t>012OW/604/I/2024</t>
  </si>
  <si>
    <t>6452204201</t>
  </si>
  <si>
    <t>Radzionków</t>
  </si>
  <si>
    <t>07OW/7039/I/2024</t>
  </si>
  <si>
    <t>8261037383</t>
  </si>
  <si>
    <t>Niepubliczny Zakład Opieki Zdrowotnej "Przychodnia Rodzinna" Jolanta Jaroń-Mikołajczuk</t>
  </si>
  <si>
    <t>Osieck</t>
  </si>
  <si>
    <t>07OW/7637/I/2024</t>
  </si>
  <si>
    <t>07OW/7575/I/2024</t>
  </si>
  <si>
    <t>Powiatowe Centrum Zdrowia Sp. z o.o.</t>
  </si>
  <si>
    <t>07OW/8494/I/2024</t>
  </si>
  <si>
    <t>Międzyleski Szpital Specjalistyczny w Warszawie</t>
  </si>
  <si>
    <t>07OW/8785/I/2024</t>
  </si>
  <si>
    <t>Samodzielny Publiczny Zespół Opieki Zdrowotnej w Mińsku Mazowieckim</t>
  </si>
  <si>
    <t>Mińsk Mazowiecki</t>
  </si>
  <si>
    <t>05OW/6615/I/2024</t>
  </si>
  <si>
    <t>Niepubliczny Zakład Opieki Zdrowotnej Łowicka Przychodnia Zdrowia Sp. z o.o.</t>
  </si>
  <si>
    <t>05OW/6920/I/2024</t>
  </si>
  <si>
    <t>Błaszki</t>
  </si>
  <si>
    <t>013OW/4308/I/2024</t>
  </si>
  <si>
    <t>014OW/7407/I/2024</t>
  </si>
  <si>
    <t>Lux Med. Spółka z Ograniczoną Odpowiedzialnością </t>
  </si>
  <si>
    <t>014OW/7748/I/2024</t>
  </si>
  <si>
    <t>Lux Med Spółka z Ograniczoną Odpowiedzialnością</t>
  </si>
  <si>
    <t xml:space="preserve"> Warszawa </t>
  </si>
  <si>
    <t>06OW/4274/I/2024</t>
  </si>
  <si>
    <t>Muszyna</t>
  </si>
  <si>
    <t>06OW/6895/I/2024</t>
  </si>
  <si>
    <t>06OW/8050/I/2024</t>
  </si>
  <si>
    <t>06OW/8708/I/2024</t>
  </si>
  <si>
    <t>06OW/485/I/2024</t>
  </si>
  <si>
    <t>Bukowno</t>
  </si>
  <si>
    <t>06OW/8005/I/2024</t>
  </si>
  <si>
    <t>NZOZ Centrum Medyczne Warmuz Sp. Komandytowa</t>
  </si>
  <si>
    <t>04OW/5422/I/2024</t>
  </si>
  <si>
    <t>Aldemed Centrum Medyczne Sp. z o.o.</t>
  </si>
  <si>
    <t>09OW/6712/I/2024</t>
  </si>
  <si>
    <t>09OW/3217/I/2024</t>
  </si>
  <si>
    <t>Niepubliczy Zakład Opieki Zdrowotnej Ryszard Staniszewski</t>
  </si>
  <si>
    <t>Zaklików</t>
  </si>
  <si>
    <t>09OW/8668/I/2024</t>
  </si>
  <si>
    <t>Słoneczna Spółka z Ograniczoną Odpowiedzialnością</t>
  </si>
  <si>
    <t>015OW/639/I/2024</t>
  </si>
  <si>
    <t>015OW/3337/I/2024</t>
  </si>
  <si>
    <t>015OW/7931/I/2024</t>
  </si>
  <si>
    <t>03OW/3350/I/2024</t>
  </si>
  <si>
    <t>Samodzielny Publiczny Zakład Opieki Zdrowotnej w Puławach</t>
  </si>
  <si>
    <t>08OW/7158/I/2024</t>
  </si>
  <si>
    <t>08OW/7235/I/2024</t>
  </si>
  <si>
    <t>02OW/646/I/2024</t>
  </si>
  <si>
    <t>02OW/8024/I/2024</t>
  </si>
  <si>
    <t>01OW/9053/I/2024</t>
  </si>
  <si>
    <t>011OW/8678/I/2024</t>
  </si>
  <si>
    <t>011OW/7854/I/2024</t>
  </si>
  <si>
    <t>011OW/738/I/2024</t>
  </si>
  <si>
    <t>NZOZ Bursztynowa Sp. z o.o.</t>
  </si>
  <si>
    <t>011OW/630/I/2024</t>
  </si>
  <si>
    <t>Kwidzyn</t>
  </si>
  <si>
    <t>012OW/7515/I/2024</t>
  </si>
  <si>
    <t>6462387901</t>
  </si>
  <si>
    <t>Chełm Śląski</t>
  </si>
  <si>
    <t>012OW/7532/I/2024</t>
  </si>
  <si>
    <t>9491876538</t>
  </si>
  <si>
    <t>012OW/8591/I/2024</t>
  </si>
  <si>
    <t>6422799336</t>
  </si>
  <si>
    <t>012OW/3342/I/2024</t>
  </si>
  <si>
    <t>012OW/8574/I/2024</t>
  </si>
  <si>
    <t>6292378693</t>
  </si>
  <si>
    <t>NZOZ "U PRZYJACIÓŁ" Sp. z o.o.</t>
  </si>
  <si>
    <t>012OW/6984/I/2024</t>
  </si>
  <si>
    <t>9691290866</t>
  </si>
  <si>
    <t>012OW/4278/I/2024</t>
  </si>
  <si>
    <t>6452501353</t>
  </si>
  <si>
    <t>07OW/589/I/2024</t>
  </si>
  <si>
    <t>CM Babka Medica Sp. z o.o.</t>
  </si>
  <si>
    <t>07OW/8165/I/2024</t>
  </si>
  <si>
    <t>Praktyka Lekarza Rodzinnego - Bogumiła Czaplicka</t>
  </si>
  <si>
    <t>Nowy Lubiel</t>
  </si>
  <si>
    <t>07OW/7264/I/2024</t>
  </si>
  <si>
    <t>Wojskowa Specjalistyczna Przychodnia Lekarska SP ZOZ w Radomiu</t>
  </si>
  <si>
    <t>07OW/7312/I/2024</t>
  </si>
  <si>
    <t>Danuta Łepecka NZOZ Poradnia Rodzinna</t>
  </si>
  <si>
    <t>07OW/8216/I/2024</t>
  </si>
  <si>
    <t>07OW/7130/I/2024</t>
  </si>
  <si>
    <t>07OW/7054/I/2024</t>
  </si>
  <si>
    <t>Publiczny Zakład Opieki Zdrowotnej w Skaryszewie</t>
  </si>
  <si>
    <t>Skaryszew</t>
  </si>
  <si>
    <t>07OW/8861/I/2024</t>
  </si>
  <si>
    <t>Wojskowy Instytut Medyczny - Państwowy Instytut Badawczy</t>
  </si>
  <si>
    <t>07OW/8647/I/2024</t>
  </si>
  <si>
    <t>05OW/8882/I/2024</t>
  </si>
  <si>
    <t>05OW/8781/I/2024</t>
  </si>
  <si>
    <t>05OW/7434/I/2024</t>
  </si>
  <si>
    <t>Kaliska Sp. z o.o.</t>
  </si>
  <si>
    <t>05OW/480/I/2024</t>
  </si>
  <si>
    <t>013OW/3502/I/2024</t>
  </si>
  <si>
    <t>013OW/4242/I/2024</t>
  </si>
  <si>
    <t>014OW/8100/I/2024</t>
  </si>
  <si>
    <t>06OW/6902/I/2024</t>
  </si>
  <si>
    <t>06OW/7063/I/2024</t>
  </si>
  <si>
    <t>06OW/7838/I/2024</t>
  </si>
  <si>
    <t>Chełmek</t>
  </si>
  <si>
    <t>06OW/8127/I/2024</t>
  </si>
  <si>
    <t>06OW/6584/I/2024</t>
  </si>
  <si>
    <t>04OW/3258/I/2024</t>
  </si>
  <si>
    <t>09OW/8683/I/2024</t>
  </si>
  <si>
    <t>Samodzielny Publiczny Zakład Opieki Zdrowotnej w Brzozowie</t>
  </si>
  <si>
    <t>Brzozów</t>
  </si>
  <si>
    <t>015OW/8946/I/2024</t>
  </si>
  <si>
    <t>015OW/8734/I/2024</t>
  </si>
  <si>
    <t>015OW/4488/I/2024</t>
  </si>
  <si>
    <t>015OW/6579/I/2024</t>
  </si>
  <si>
    <t>03OW/9160/I/2024</t>
  </si>
  <si>
    <t>016OW/8486/I/2024</t>
  </si>
  <si>
    <t>016OW/5005/I/2024</t>
  </si>
  <si>
    <t>08OW/8185/I/2024</t>
  </si>
  <si>
    <t>Praszka</t>
  </si>
  <si>
    <t>08OW/8815/I/2024</t>
  </si>
  <si>
    <t>Praktyka Lekarza Rodzinnego Witold Śmigielski</t>
  </si>
  <si>
    <t>Wilków</t>
  </si>
  <si>
    <t>02OW/7923/I/2024</t>
  </si>
  <si>
    <t>01OW/8593/I/2024</t>
  </si>
  <si>
    <t>01OW/7630/I/2024</t>
  </si>
  <si>
    <t>Centrum Medyczne Karpacz S.A.</t>
  </si>
  <si>
    <t>Karpacz</t>
  </si>
  <si>
    <t>01OW/6963/I/2024</t>
  </si>
  <si>
    <t>Samodzielny Publiczny Zakład Opieki Zdrowotnej  Przychodnia Rejonowa w Złotoryi</t>
  </si>
  <si>
    <t>Złotoryja</t>
  </si>
  <si>
    <t>01OW/4649/I/2024</t>
  </si>
  <si>
    <t>011OW/7561/I/2024</t>
  </si>
  <si>
    <t>Glincz/Gdańsk</t>
  </si>
  <si>
    <t>012OW/8121/I/2024</t>
  </si>
  <si>
    <t>9542189501</t>
  </si>
  <si>
    <t>NZOZ Instytut Stomatologii i Medycyny Ogólnej Michał Kaszuba</t>
  </si>
  <si>
    <t>012OW/3442/I/2024</t>
  </si>
  <si>
    <t>6341919440</t>
  </si>
  <si>
    <t>012OW/7631/I/2024</t>
  </si>
  <si>
    <t>4980248112</t>
  </si>
  <si>
    <t>Piekary Śląskie</t>
  </si>
  <si>
    <t>012OW/3915/I/2024</t>
  </si>
  <si>
    <t>5771744296</t>
  </si>
  <si>
    <t>012OW/7301/I/2024</t>
  </si>
  <si>
    <t>5771749885</t>
  </si>
  <si>
    <t>012OW/7387/I/2024</t>
  </si>
  <si>
    <t>6252190865</t>
  </si>
  <si>
    <t>012OW/759/I/2024</t>
  </si>
  <si>
    <t>6442838631</t>
  </si>
  <si>
    <t>Grzegorz Herczak NZOZ Uni-Med.</t>
  </si>
  <si>
    <t>07OW/8756/I/2024</t>
  </si>
  <si>
    <t>07OW/834/I/2024</t>
  </si>
  <si>
    <t>013OW/8613/I/2024</t>
  </si>
  <si>
    <t>014OW/459/I/2024</t>
  </si>
  <si>
    <t>Piotr Kanclerz Przychodnia Lekarska "Hygeia"</t>
  </si>
  <si>
    <t>06OW/6657/I/2024</t>
  </si>
  <si>
    <t>ANTIDOTUM Sp. z o.o.</t>
  </si>
  <si>
    <t>06OW/7362/I/2024</t>
  </si>
  <si>
    <t>Krynica-Zdrój</t>
  </si>
  <si>
    <t>06OW/7765/I/2024</t>
  </si>
  <si>
    <t>Brzeszcze</t>
  </si>
  <si>
    <t>06OW/7814/I/2024</t>
  </si>
  <si>
    <t>Niegowić</t>
  </si>
  <si>
    <t>06OW/7580/I/2024</t>
  </si>
  <si>
    <t>WÓJTOWSKA LEKARZE RODZINNI Anna Zajączkowska i Partnerzy</t>
  </si>
  <si>
    <t xml:space="preserve">09OW/7246/I/2024 </t>
  </si>
  <si>
    <t xml:space="preserve">Zenon Zawilski, Wiesóaw Witek, Danuta Gramatyka - Spółka Partnerska Lekarzy </t>
  </si>
  <si>
    <t xml:space="preserve">Leżajsk </t>
  </si>
  <si>
    <t>015OW/8557/I/2024</t>
  </si>
  <si>
    <t>015OW/8417/I/2024</t>
  </si>
  <si>
    <t>015OW/7291/I/2024</t>
  </si>
  <si>
    <t>015OW/8654/I/2024</t>
  </si>
  <si>
    <t>016OW/8199/I/2024</t>
  </si>
  <si>
    <t>010OW/8733/I/2024</t>
  </si>
  <si>
    <t>010OW/6345/I/2024</t>
  </si>
  <si>
    <t>02OW/438/I/2024</t>
  </si>
  <si>
    <t>02OW/7111/I/2024</t>
  </si>
  <si>
    <t>02OW/7086/I/2024</t>
  </si>
  <si>
    <t>01OW/9031/I/2024</t>
  </si>
  <si>
    <t>01OW/7284/I/2024</t>
  </si>
  <si>
    <t>01OW/7120/I/2024</t>
  </si>
  <si>
    <t>Szklarska Poręba</t>
  </si>
  <si>
    <t>01OW/3446/I/2024</t>
  </si>
  <si>
    <t>012OW/3369/I/2024</t>
  </si>
  <si>
    <t>6510003791</t>
  </si>
  <si>
    <t>012OW/486/I/2024</t>
  </si>
  <si>
    <t>9691186910</t>
  </si>
  <si>
    <t>012OW/8048/I/2024</t>
  </si>
  <si>
    <t>6482399066</t>
  </si>
  <si>
    <t>07OW/8228/I/2024</t>
  </si>
  <si>
    <t>Uniwersyteckie Centrum Kliniczne Warszawskiego Uniwersytetu Medycznego</t>
  </si>
  <si>
    <t>07OW/7005/I/2024</t>
  </si>
  <si>
    <t>Grójec</t>
  </si>
  <si>
    <t>07OW/8831/I/2024</t>
  </si>
  <si>
    <t>Samodzielny Publiczny Zakład Opieki Zdrowotnej - Zespół Zakładów</t>
  </si>
  <si>
    <t>05OW/7756/I/2024</t>
  </si>
  <si>
    <t>Wojewódzka Stacja Ratownictwa Medycznego w Łodzi</t>
  </si>
  <si>
    <t>05OW/3356/I/2024</t>
  </si>
  <si>
    <t>05OW/769/I/2024</t>
  </si>
  <si>
    <t>Samodzielny Publiczny Zespół Opieki Zdrowotnej w Pajęcznie</t>
  </si>
  <si>
    <t>Pajęczno</t>
  </si>
  <si>
    <t>06OW/768/I/2024</t>
  </si>
  <si>
    <t>06OW/8196/I/2024</t>
  </si>
  <si>
    <t>VIRTUSON Spółka z o.o.</t>
  </si>
  <si>
    <t>04OW/7809/I/2024</t>
  </si>
  <si>
    <t>04OW/7811/I/2024</t>
  </si>
  <si>
    <t>04OW/7862/I/2024</t>
  </si>
  <si>
    <t>09OW/9066/I/2024</t>
  </si>
  <si>
    <t>015OW/3297/I/2024</t>
  </si>
  <si>
    <t>015OW/8754/I/2024</t>
  </si>
  <si>
    <t>015OW/4327/I/2024</t>
  </si>
  <si>
    <t>015OW/622/I/2024</t>
  </si>
  <si>
    <t>015OW/8273/I/2024</t>
  </si>
  <si>
    <t>015OW/6530/I/2024</t>
  </si>
  <si>
    <t>015OW/539/I/2024</t>
  </si>
  <si>
    <t>016OW/8457/I/2024</t>
  </si>
  <si>
    <t>010OW/8338/I/2024</t>
  </si>
  <si>
    <t>010OW/4254/I/2024</t>
  </si>
  <si>
    <t>010OW/5008/I/2024</t>
  </si>
  <si>
    <t>08OW/7650/I/2024</t>
  </si>
  <si>
    <t>Kietrz</t>
  </si>
  <si>
    <t>02OW/8600/I/2024</t>
  </si>
  <si>
    <t>01OW/7909/I/2024</t>
  </si>
  <si>
    <t>01OW/7826/I/2024</t>
  </si>
  <si>
    <t>011OW/489/I/2024</t>
  </si>
  <si>
    <t>012OW/6692/I/2024</t>
  </si>
  <si>
    <t>6412187206</t>
  </si>
  <si>
    <t>Przychodnia Rejonowa SPZOZ w Rudzie Śląskiej</t>
  </si>
  <si>
    <t>012OW/6995/I/2024</t>
  </si>
  <si>
    <t>012OW/7140/I/2024</t>
  </si>
  <si>
    <t>012OW/8742/I/2024</t>
  </si>
  <si>
    <t>6391791226</t>
  </si>
  <si>
    <t>Kuźnia Raciborska</t>
  </si>
  <si>
    <t>012OW/7244/I/2024</t>
  </si>
  <si>
    <t>6292173643</t>
  </si>
  <si>
    <t>012OW/6926/I/2024</t>
  </si>
  <si>
    <t>6312288652</t>
  </si>
  <si>
    <t>CORPORA-MED Centrum Leczniczo-Rehabilitacyjne Sp. z o.o.</t>
  </si>
  <si>
    <t>012OW/3456/I/2024</t>
  </si>
  <si>
    <t>6482369148</t>
  </si>
  <si>
    <t>012OW/8596/I/2024</t>
  </si>
  <si>
    <t>6381043095</t>
  </si>
  <si>
    <t>07OW/9051/I/2024</t>
  </si>
  <si>
    <t>Samodzielny Publiczny Zespół Zakładów Opieki Zdrowotnej w Sierpcu</t>
  </si>
  <si>
    <t>014OW/7960/I/2024</t>
  </si>
  <si>
    <t>Uniwersytecki Szpital Kliniczny w Olsztynie</t>
  </si>
  <si>
    <t>04OW/470/I/2024</t>
  </si>
  <si>
    <t>Fundacja Nasze Zdrowie</t>
  </si>
  <si>
    <t>015OW/6653/I/2024</t>
  </si>
  <si>
    <t>016OW/8910/I/2024</t>
  </si>
  <si>
    <t>016OW/8459/I/2024</t>
  </si>
  <si>
    <t>016OW/4323/I/2024</t>
  </si>
  <si>
    <t>010OW/8138/I/2024</t>
  </si>
  <si>
    <t>010OW/8311/I/2024</t>
  </si>
  <si>
    <t>010OW/8377/I/2024</t>
  </si>
  <si>
    <t>02OW/583/I/2024</t>
  </si>
  <si>
    <t>01OW/8424/I/2024</t>
  </si>
  <si>
    <t>Centrum Medyczne "Je-Med" Aziz Joya</t>
  </si>
  <si>
    <t>Świeradów Zdrój</t>
  </si>
  <si>
    <t>01OW/7785/I/2024</t>
  </si>
  <si>
    <t>01OW/701/I/2024</t>
  </si>
  <si>
    <t>01OW/6619/I/2024</t>
  </si>
  <si>
    <t>Trzebnica</t>
  </si>
  <si>
    <t>011OW/7925/I/2024</t>
  </si>
  <si>
    <t>Wojskowa Specjalistyczna Przychodnia Lekarska Samodzielny Publiczny Zakład Opieki Zdrowotnej</t>
  </si>
  <si>
    <t>012OW/7547/I/2024</t>
  </si>
  <si>
    <t>012OW/8037/I/2024</t>
  </si>
  <si>
    <t>5732590653</t>
  </si>
  <si>
    <t>NZOZ Przychodnia Lekarska Rocha  250 Sp. z o.o.</t>
  </si>
  <si>
    <t>07OW/559/I/2024</t>
  </si>
  <si>
    <t>07OW/9081/I/2024</t>
  </si>
  <si>
    <t>07OW/6806/I/2024</t>
  </si>
  <si>
    <t>07OW/6687/I/2024</t>
  </si>
  <si>
    <t>07OW/6792/I/2024</t>
  </si>
  <si>
    <t>Pro Familia Sp. z o.o.</t>
  </si>
  <si>
    <t>05OW/8303/I/2024</t>
  </si>
  <si>
    <t>014OW/6678/I/2024</t>
  </si>
  <si>
    <t>Spółka Partnerska Lekarzy- Marek Chojnowski, Włodzimierz Grycko, Piotr Maciej Iwanowski, Hanna Stacewicz- Głowacka</t>
  </si>
  <si>
    <t>06OW/551/I/2024</t>
  </si>
  <si>
    <t>09OW/7906/I/2024</t>
  </si>
  <si>
    <t>Centrum Medyczne Rodzinna Sp. z o.o.</t>
  </si>
  <si>
    <t>015OW/7057/I/2024</t>
  </si>
  <si>
    <t>03OW/7948/I/2024</t>
  </si>
  <si>
    <t>01OW/9055/I/2024</t>
  </si>
  <si>
    <t>01OW/7984/I/2024</t>
  </si>
  <si>
    <t>012OW/7094/I/2024</t>
  </si>
  <si>
    <t>6262786387</t>
  </si>
  <si>
    <t>Lekarze Kempiński i Wspólnik Spółka Partnerska</t>
  </si>
  <si>
    <t>012OW/7056/I/2024</t>
  </si>
  <si>
    <t>5732643295</t>
  </si>
  <si>
    <t>012OW/6638/I/2024</t>
  </si>
  <si>
    <t>6423249922</t>
  </si>
  <si>
    <t>07OW/5484/I/2024</t>
  </si>
  <si>
    <t>07OW/566/I/2024</t>
  </si>
  <si>
    <t>07OW/7878/I/2024</t>
  </si>
  <si>
    <t>06OW/3269/I/2024</t>
  </si>
  <si>
    <t>015OW/8677/I/2024</t>
  </si>
  <si>
    <t>03OW/9041/I/2024</t>
  </si>
  <si>
    <t>010OW/8604/I/2024</t>
  </si>
  <si>
    <t>012OW/8358/I/2024</t>
  </si>
  <si>
    <t>9491922729</t>
  </si>
  <si>
    <t>012OW/8797/I/2024</t>
  </si>
  <si>
    <t>6312289545</t>
  </si>
  <si>
    <t>"ANIMED" Sp. z o.o.</t>
  </si>
  <si>
    <t>07OW/7676/I/2024</t>
  </si>
  <si>
    <t>07OW/8649/I/2024</t>
  </si>
  <si>
    <t>05OW/7586/I/2024</t>
  </si>
  <si>
    <t>05OW/8301/I/2024</t>
  </si>
  <si>
    <t>Samodzielny Publiczny Zakład Opieki Zdrowotnej w Rawie Mazowieckiej</t>
  </si>
  <si>
    <t>06OW/8139/I/2024</t>
  </si>
  <si>
    <t>Samodzielny Gminny Zakład Opieki Zdrowotnej</t>
  </si>
  <si>
    <t>016OW/8163/I/2024</t>
  </si>
  <si>
    <t>01OW/6044/I/2024</t>
  </si>
  <si>
    <t>01OW/3459/I/2024</t>
  </si>
  <si>
    <t>011OW/8297/I/2024</t>
  </si>
  <si>
    <t>Malbork/Nowy Dwór Gdański</t>
  </si>
  <si>
    <t>012OW/8190/I/2024</t>
  </si>
  <si>
    <t>9491796377</t>
  </si>
  <si>
    <t>07OW/8298/I/2024</t>
  </si>
  <si>
    <t>Mazowiecki Szpital Bródnowski Sp. z o.o.</t>
  </si>
  <si>
    <t>05OW/8257/I/2024</t>
  </si>
  <si>
    <t>NZOZ Vita-Med. S.C.</t>
  </si>
  <si>
    <t>Opoczno</t>
  </si>
  <si>
    <t>014OW/7127/I/2024</t>
  </si>
  <si>
    <t>Przedsiębiorstwo Podmiotu Leczniczego "MEDICUS I" Lekarze K. Baranowski i Partnerzy</t>
  </si>
  <si>
    <t>Elbląg</t>
  </si>
  <si>
    <t>06OW/6997/I/2024</t>
  </si>
  <si>
    <t>06OW/8226/I/2024</t>
  </si>
  <si>
    <t xml:space="preserve">01OW/802/I/2024 </t>
  </si>
  <si>
    <t>01OW/8693/I/2024</t>
  </si>
  <si>
    <t>Bogatynia</t>
  </si>
  <si>
    <t>012OW/8337/I/2024</t>
  </si>
  <si>
    <t>6462389159</t>
  </si>
  <si>
    <t>Samodzielny Publiczny Zakład Opieki Zdrowienej w Imielinie</t>
  </si>
  <si>
    <t>012OW/7655/I/2024</t>
  </si>
  <si>
    <t>9542745563</t>
  </si>
  <si>
    <t>012OW/9092/I/2024</t>
  </si>
  <si>
    <t>8992919206</t>
  </si>
  <si>
    <t>07OW/9008/I/2024</t>
  </si>
  <si>
    <t>014OW/502/I/2024</t>
  </si>
  <si>
    <t>Goldmedica  Spółka z Ograniczoną Odpowiedzialnością</t>
  </si>
  <si>
    <t>Gołdap</t>
  </si>
  <si>
    <t>09OW/611/I/2024</t>
  </si>
  <si>
    <t>Samodzielny Publiczny Miejsko-Gminny Zakład Opieki Zdrowotnej w Jaśle</t>
  </si>
  <si>
    <t>Jasło</t>
  </si>
  <si>
    <t>015OW/3272/I/2024</t>
  </si>
  <si>
    <t>02OW/8713/I/2024</t>
  </si>
  <si>
    <t>"Niepubliczny Zakład Opieki Zdrowotnej Przychodnia Fredry" Spółka z o.o.</t>
  </si>
  <si>
    <t>012OW/7739/I/2024</t>
  </si>
  <si>
    <t>6462434078</t>
  </si>
  <si>
    <t>07OW/8780/I/2024</t>
  </si>
  <si>
    <t>06OW/8773/I/2024</t>
  </si>
  <si>
    <t>Zakład Lecznictwa Ambulatoryjnego w Oświęcimiu</t>
  </si>
  <si>
    <t>012OW/7805/I/2024</t>
  </si>
  <si>
    <t>6312210495</t>
  </si>
  <si>
    <t>05OW/3432/I/2024</t>
  </si>
  <si>
    <t>Szpitale Powiatowe Sp. z o.o.</t>
  </si>
  <si>
    <t>Łask</t>
  </si>
  <si>
    <t>04OW/7944/I/2024</t>
  </si>
  <si>
    <t>Gorzowska Lecznica Specjalistyczna Sp. z o.o.</t>
  </si>
  <si>
    <t>Suma:</t>
  </si>
  <si>
    <t>Wnioski ocenione negatywnie</t>
  </si>
  <si>
    <t>05OW/6461/I/2024</t>
  </si>
  <si>
    <t>Miejskie Centrum Medyczne "Polesie" w Łodzi</t>
  </si>
  <si>
    <t>05OW/682/I/2024</t>
  </si>
  <si>
    <t>05OW/8989/I/2024</t>
  </si>
  <si>
    <t>05OW/6647/I/2024</t>
  </si>
  <si>
    <t>Miejskie Centrum Medyczne Sp. z o.o.</t>
  </si>
  <si>
    <t>05OW/6833/I/2024</t>
  </si>
  <si>
    <t>05OW/7046/I/2024</t>
  </si>
  <si>
    <t>05OW/7422/I/2024</t>
  </si>
  <si>
    <t>Pabianickie Centrum Medyczne</t>
  </si>
  <si>
    <t>05OW/494/I/2024</t>
  </si>
  <si>
    <t>NZOZ Regionalne Centrum Medyczne Sp. z o.o.</t>
  </si>
  <si>
    <t>Paradyż</t>
  </si>
  <si>
    <t>05OW/6606/I/2024</t>
  </si>
  <si>
    <t xml:space="preserve">SUL-MED Sp. z o.o. </t>
  </si>
  <si>
    <t>Sulejów</t>
  </si>
  <si>
    <t>05OW/7155/I/2024</t>
  </si>
  <si>
    <t>Zakład Opieki Zdrowotnej Andrzejów Sp. z o.o.</t>
  </si>
  <si>
    <t>05OW/7271/I/2024</t>
  </si>
  <si>
    <t>NZOZ EB-MED Sp. z o.o.</t>
  </si>
  <si>
    <t>05OW/7620/I/2024</t>
  </si>
  <si>
    <t>NZOZ Poradnia Specjalistyczna Dr Ewa Anna Menes</t>
  </si>
  <si>
    <t>05OW/8379/I/2024</t>
  </si>
  <si>
    <t>05OW/3383/I/2024</t>
  </si>
  <si>
    <t>05OW/4342/I/2024</t>
  </si>
  <si>
    <t xml:space="preserve">Gminna Przychodnia Zdrowia w Rzgowie </t>
  </si>
  <si>
    <t>Rzgów</t>
  </si>
  <si>
    <t>05OW/7587/I/2024</t>
  </si>
  <si>
    <t>05OW/9064/I/2024</t>
  </si>
  <si>
    <t>Miejskie Centrum Zdrowia</t>
  </si>
  <si>
    <t>Ujazd</t>
  </si>
  <si>
    <t>05OW/8729/I/2024</t>
  </si>
  <si>
    <t>Niepubliczny Zakład Opieki Zdrowotnej "Spec Med." Mariusz Błachowski</t>
  </si>
  <si>
    <t>05OW/8907/I/2024</t>
  </si>
  <si>
    <t>Biała-Parcela</t>
  </si>
  <si>
    <t>05OW/3391/I/2024</t>
  </si>
  <si>
    <t>05OW/4260/I/2024</t>
  </si>
  <si>
    <t>05OW/4300/I/2024</t>
  </si>
  <si>
    <t>Lessman i Przybysławski Spółka Cywilna</t>
  </si>
  <si>
    <t>05OW/614/I/2024</t>
  </si>
  <si>
    <t>Karnków</t>
  </si>
  <si>
    <t>05OW/6331/I/2024</t>
  </si>
  <si>
    <t>05OW/672/I/2024</t>
  </si>
  <si>
    <t>Gomulin</t>
  </si>
  <si>
    <t>05OW/681/I/2024</t>
  </si>
  <si>
    <t>05OW/6836/I/2024</t>
  </si>
  <si>
    <t>Rusiec</t>
  </si>
  <si>
    <t>05OW/7106/I/2024</t>
  </si>
  <si>
    <t>Żelazna</t>
  </si>
  <si>
    <t>05OW/3458/I/2024</t>
  </si>
  <si>
    <t>05OW/4487/I/2024</t>
  </si>
  <si>
    <t>Leźnica Mała</t>
  </si>
  <si>
    <t>05OW/5011/I/2024</t>
  </si>
  <si>
    <t>05OW/552/I/2024</t>
  </si>
  <si>
    <t>05OW/8011/I/2024</t>
  </si>
  <si>
    <t>Ksawerów</t>
  </si>
  <si>
    <t>05OW/8067/I/2024</t>
  </si>
  <si>
    <t>Kazimierz</t>
  </si>
  <si>
    <t>05OW/8536/I/2024</t>
  </si>
  <si>
    <t>05OW/8664/I/2024</t>
  </si>
  <si>
    <t>05OW/8872/I/2024</t>
  </si>
  <si>
    <t>Burzenin</t>
  </si>
  <si>
    <t>05OW/8936/I/2024</t>
  </si>
  <si>
    <t>Kutno</t>
  </si>
  <si>
    <t>05OW/9039/I/2024</t>
  </si>
  <si>
    <t>Medigab Marian Gabrysiak</t>
  </si>
  <si>
    <t>05OW/9073/I/2024</t>
  </si>
  <si>
    <t>05OW/9113/I/2024</t>
  </si>
  <si>
    <t>013OW/9080/I/2024</t>
  </si>
  <si>
    <t>013OW/9006/I/2024</t>
  </si>
  <si>
    <t>013OW/8873/I/2024</t>
  </si>
  <si>
    <t>013OW/8855/I/2024</t>
  </si>
  <si>
    <t>013OW/8704/I/2024</t>
  </si>
  <si>
    <t>013OW/8695/I/2024</t>
  </si>
  <si>
    <t>015OW/9060/I/2024</t>
  </si>
  <si>
    <t>013OW/8692/I/2024</t>
  </si>
  <si>
    <t>013OW/8434/I/2024</t>
  </si>
  <si>
    <t>013OW/8238/I/2024</t>
  </si>
  <si>
    <t>013OW/8051/I/2024</t>
  </si>
  <si>
    <t>013OW/8031/I/2024</t>
  </si>
  <si>
    <t>013OW/8015/I/2024</t>
  </si>
  <si>
    <t>013OW/7911/I/2024</t>
  </si>
  <si>
    <t>013OW/7028/I/2024</t>
  </si>
  <si>
    <t>013OW/6892/I/2024</t>
  </si>
  <si>
    <t>013OW/4339/I/2024</t>
  </si>
  <si>
    <t>013OW/4338/I/2024</t>
  </si>
  <si>
    <t>013OW/3343/I/2024</t>
  </si>
  <si>
    <t>014OW/8418/I/2024</t>
  </si>
  <si>
    <t>Miłakowo</t>
  </si>
  <si>
    <t>014OW/633/I/2024</t>
  </si>
  <si>
    <t>Dobre Miasto</t>
  </si>
  <si>
    <t>014OW/635/I/2024</t>
  </si>
  <si>
    <t>Samodzielny Niepubliczny Zakład Opieki Zdrowotnej "Mazur-Med." Pomiećko</t>
  </si>
  <si>
    <t>Mrągowo</t>
  </si>
  <si>
    <t>014OW/8656/I/2024</t>
  </si>
  <si>
    <t>Nidzica</t>
  </si>
  <si>
    <t>014OW/6669/I/2024</t>
  </si>
  <si>
    <t>Niepubliczny Zakład Opieki Zdrowotnej Gabinet Lekarza Rodzinnego Błażej Boguta</t>
  </si>
  <si>
    <t>014OW/8416/I/2024</t>
  </si>
  <si>
    <t>Kiwity</t>
  </si>
  <si>
    <t>014OW/7605/I/2024</t>
  </si>
  <si>
    <t>Medipunkt Spółka z Ograniczoną Odpowiedzialnością Spółka Komandytowa</t>
  </si>
  <si>
    <t>Kisielice</t>
  </si>
  <si>
    <t>014OW/4662/I/2024</t>
  </si>
  <si>
    <t>Nowe Grodziczno</t>
  </si>
  <si>
    <t>014OW/3480/I/2024</t>
  </si>
  <si>
    <t>014OW/545/I/2024</t>
  </si>
  <si>
    <t>Lubawa</t>
  </si>
  <si>
    <t>014OW/8183/I/2024</t>
  </si>
  <si>
    <t>Giżycko</t>
  </si>
  <si>
    <t>014OW/6716/I/2024</t>
  </si>
  <si>
    <t>NZOZ Gamed Ilona Gajewska Olecko</t>
  </si>
  <si>
    <t>014OW/8282/I/2024</t>
  </si>
  <si>
    <t>Ewa Steckiewicz Lidzbark Warmiński</t>
  </si>
  <si>
    <t>Lidzbark Warmiński</t>
  </si>
  <si>
    <t>014OW/7487/I/2024</t>
  </si>
  <si>
    <t>014OW/6639/I/2024</t>
  </si>
  <si>
    <t>014OW/3306/I/2024</t>
  </si>
  <si>
    <t>Barczewo</t>
  </si>
  <si>
    <t>014OW/7506/I/2024</t>
  </si>
  <si>
    <t>MEDYK Elżbieta Kardasz-Kopytko i Wspólnicy Spółka Jawna Młynary</t>
  </si>
  <si>
    <t>06OW/8558/I/2024</t>
  </si>
  <si>
    <t>Arkadiusz Strus Euromed NZOZ</t>
  </si>
  <si>
    <t>06OW/3270/I/2024</t>
  </si>
  <si>
    <t>Zgłobice</t>
  </si>
  <si>
    <t>06OW/3309/I/2024</t>
  </si>
  <si>
    <t>06OW/3311/I/2024</t>
  </si>
  <si>
    <t>06OW/3320/I/2024</t>
  </si>
  <si>
    <t>06OW/3354/I/2024</t>
  </si>
  <si>
    <t>06OW/3454/I/2024</t>
  </si>
  <si>
    <t>06OW/4255/I/2024</t>
  </si>
  <si>
    <t>06OW/4646/I/2024</t>
  </si>
  <si>
    <t>Zabierzów</t>
  </si>
  <si>
    <t>06OW/4653/I/2024</t>
  </si>
  <si>
    <t>Wierzchosławice</t>
  </si>
  <si>
    <t>06OW/4669/I/2024</t>
  </si>
  <si>
    <t>Ciężkowice</t>
  </si>
  <si>
    <t>06OW/5017/I/2024</t>
  </si>
  <si>
    <t>06OW/531/I/2024</t>
  </si>
  <si>
    <t>Barcice</t>
  </si>
  <si>
    <t>06OW/610/I/2024</t>
  </si>
  <si>
    <t>Poronin</t>
  </si>
  <si>
    <t>06OW/6332/I/2024</t>
  </si>
  <si>
    <t>06OW/6521/I/2024</t>
  </si>
  <si>
    <t>Kocmyrzów</t>
  </si>
  <si>
    <t>06OW/656/I/2024</t>
  </si>
  <si>
    <t>Zakopane</t>
  </si>
  <si>
    <t>06OW/662/I/2024</t>
  </si>
  <si>
    <t>Przychodnia Lekarzy Rodzinnych Jurek i Partnerzy</t>
  </si>
  <si>
    <t>06OW/6698/I/2024</t>
  </si>
  <si>
    <t>Roczyny</t>
  </si>
  <si>
    <t>06OW/6710/I/2024</t>
  </si>
  <si>
    <t>Szalowa</t>
  </si>
  <si>
    <t>06OW/6905/I/2024</t>
  </si>
  <si>
    <t>06OW/692/I/2024</t>
  </si>
  <si>
    <t>Samodzielny Publiczny Gminny Ośrodek Zdrowia w Maniowach</t>
  </si>
  <si>
    <t>Maniowy</t>
  </si>
  <si>
    <t>06OW/7010/I/2024</t>
  </si>
  <si>
    <t>06OW/7011/I/2024</t>
  </si>
  <si>
    <t>Limanowa</t>
  </si>
  <si>
    <t>06OW/7047/I/2024</t>
  </si>
  <si>
    <t>Ryglice</t>
  </si>
  <si>
    <t>06OW/7247/I/2024</t>
  </si>
  <si>
    <t>06OW/7428/I/2024</t>
  </si>
  <si>
    <t>Wola Dębińska</t>
  </si>
  <si>
    <t>06OW/7453/I/2024</t>
  </si>
  <si>
    <t>Queen Medicine Sp. z o.o.</t>
  </si>
  <si>
    <t>06OW/746/I/2024</t>
  </si>
  <si>
    <t>Niepubliczny Zakład Opieki Zdrowotnej Esculap Anna Tokarczyk Adam Gębka Spółka Jawna</t>
  </si>
  <si>
    <t>06OW/8519/I/2024</t>
  </si>
  <si>
    <t>Uszew</t>
  </si>
  <si>
    <t>06OW/8523/I/2024</t>
  </si>
  <si>
    <t>Ostrów</t>
  </si>
  <si>
    <t>06OW/8621/I/2024</t>
  </si>
  <si>
    <t>06OW/8676/I/2024</t>
  </si>
  <si>
    <t>06OW/8796/I/2024</t>
  </si>
  <si>
    <t>Hipokrates - Niepubliczny Zakład Opieki Zdrowotnej Bogdan Krzykwa</t>
  </si>
  <si>
    <t>Ochotnica Dolna</t>
  </si>
  <si>
    <t>06OW/8823/I/2024</t>
  </si>
  <si>
    <t>Łukowica</t>
  </si>
  <si>
    <t>06OW/8913/I/2024</t>
  </si>
  <si>
    <t>Uście Gorlickie</t>
  </si>
  <si>
    <t>040W/6676/I/2024</t>
  </si>
  <si>
    <t>Bobrowice</t>
  </si>
  <si>
    <t>040W/6697/I/2024</t>
  </si>
  <si>
    <t>Bytnica</t>
  </si>
  <si>
    <t>040W/6887/I/2024</t>
  </si>
  <si>
    <t>Lubsko</t>
  </si>
  <si>
    <t>040W/7093/I/2024</t>
  </si>
  <si>
    <t>Gubin</t>
  </si>
  <si>
    <t>040W/6587/I/2024</t>
  </si>
  <si>
    <t>Almed Andrzej Marciniak Sp. z o.o.</t>
  </si>
  <si>
    <t>040W/6744/I/2024</t>
  </si>
  <si>
    <t>Brójce</t>
  </si>
  <si>
    <t>040W/6919/I/2024</t>
  </si>
  <si>
    <t>Nikap Sp. z o.o.</t>
  </si>
  <si>
    <t>040W/7330/I/2024</t>
  </si>
  <si>
    <t>Lubniewice</t>
  </si>
  <si>
    <t>040W/8062/I/2024</t>
  </si>
  <si>
    <t>Nowa Sól</t>
  </si>
  <si>
    <t>040W/8411/I/2024</t>
  </si>
  <si>
    <t>040W/9021/I/2024</t>
  </si>
  <si>
    <t>09OW/3242/I/2024</t>
  </si>
  <si>
    <t>Białobrzegi</t>
  </si>
  <si>
    <t>09OW/4301/I/2024</t>
  </si>
  <si>
    <t>Rakszawa</t>
  </si>
  <si>
    <t>09OW/3481/I/2024</t>
  </si>
  <si>
    <t>Łańcut</t>
  </si>
  <si>
    <t>09OW/6627/I/2024</t>
  </si>
  <si>
    <t>Szówsko</t>
  </si>
  <si>
    <t>09OW/3303/I/2024</t>
  </si>
  <si>
    <t>09OW/6043/I/2024</t>
  </si>
  <si>
    <t>Żołynia</t>
  </si>
  <si>
    <t>09OW/3380/I/2024</t>
  </si>
  <si>
    <t>09OW/532/I/2025</t>
  </si>
  <si>
    <t>09OW/8363/I/2026</t>
  </si>
  <si>
    <t>Małecki, Woźnica, Lekarska Spółka Partnerska</t>
  </si>
  <si>
    <t>09OW/8423/I/2027</t>
  </si>
  <si>
    <t>Dubiecko</t>
  </si>
  <si>
    <t>09OW/8467/I/2028</t>
  </si>
  <si>
    <t>Konrad Józef Myszor</t>
  </si>
  <si>
    <t>Sieniawa</t>
  </si>
  <si>
    <t>09OW/8493/I/2029</t>
  </si>
  <si>
    <t>Samodzielny Publiczny Gminny Zakład Opieki Zdrowotnej</t>
  </si>
  <si>
    <t>Krościenko Wyżne</t>
  </si>
  <si>
    <t>09OW/8610/I/2030</t>
  </si>
  <si>
    <t>Wiesława Lasik - Leśniak Centrum Zdrowia L - Med Kołaczyce Niepubliczny Zakład Opieki Zdrowotnej Specjalistyczny Gabinet Lekarski Wiesława Lasik-Leśniak</t>
  </si>
  <si>
    <t>Kołaczyce</t>
  </si>
  <si>
    <t>09OW/8614/I/2031</t>
  </si>
  <si>
    <t>Centrum Medyczne Zdrowy Styl Sp. z o.o.</t>
  </si>
  <si>
    <t>Korczyna</t>
  </si>
  <si>
    <t>09OW/8748/I/2032</t>
  </si>
  <si>
    <t>Leżajsk</t>
  </si>
  <si>
    <t>Targowiska</t>
  </si>
  <si>
    <t>Zdrowie Sp. z o.o.</t>
  </si>
  <si>
    <t>Chorkówka</t>
  </si>
  <si>
    <t>Markuszowa</t>
  </si>
  <si>
    <t>Brzyska Wola</t>
  </si>
  <si>
    <t>Niepubliczny Zakład Opieki Zdrowotnej "Remedium" Kinga Januszewska</t>
  </si>
  <si>
    <t>Łowisko</t>
  </si>
  <si>
    <t>Górno</t>
  </si>
  <si>
    <t>015OW/5393/I/2024</t>
  </si>
  <si>
    <t>015OW/9151/I/2024</t>
  </si>
  <si>
    <t>015OW/9084/I/2024</t>
  </si>
  <si>
    <t>015OW/8285/I/2024</t>
  </si>
  <si>
    <t>015OW/8725/I/2024</t>
  </si>
  <si>
    <t>015OW/7501/I/2024</t>
  </si>
  <si>
    <t>015OW/8984/I/2024</t>
  </si>
  <si>
    <t>015OW/8964/I/2024</t>
  </si>
  <si>
    <t>015OW/8260/I/2024</t>
  </si>
  <si>
    <t>015OW/6707/I/2024</t>
  </si>
  <si>
    <t>015OW/8154/I/2024</t>
  </si>
  <si>
    <t>015OW/3314/I/2024</t>
  </si>
  <si>
    <t>015OW/9056/I/2024</t>
  </si>
  <si>
    <t>015OW/9030/I/2024</t>
  </si>
  <si>
    <t>015OW/9011/I/2024</t>
  </si>
  <si>
    <t>015OW/4349/I/2024</t>
  </si>
  <si>
    <t>015OW/4276/I/2024</t>
  </si>
  <si>
    <t>015OW/581/I/2024</t>
  </si>
  <si>
    <t>015OW/8324/I/2024</t>
  </si>
  <si>
    <t>015OW/8336/I/2024</t>
  </si>
  <si>
    <t>015OW/6588/I/2024</t>
  </si>
  <si>
    <t>015OW/6082/I/2024</t>
  </si>
  <si>
    <t>012OW/9136/I/2024</t>
  </si>
  <si>
    <t>015OW/6956/I/2024</t>
  </si>
  <si>
    <t>015OW/6598/I/2024</t>
  </si>
  <si>
    <t>015OW/3315/I/2024</t>
  </si>
  <si>
    <t>015OW/762/I/2024</t>
  </si>
  <si>
    <t>015OW/722/I/2024</t>
  </si>
  <si>
    <t>015OW/521/I/2024</t>
  </si>
  <si>
    <t>015OW/8849/I/2024</t>
  </si>
  <si>
    <t>015OW/8784/I/2024</t>
  </si>
  <si>
    <t>015OW/8560/I/2024</t>
  </si>
  <si>
    <t>015OW/8517/I/2024</t>
  </si>
  <si>
    <t>015OW/8364/I/2024</t>
  </si>
  <si>
    <t>015OW/6538/I/2024</t>
  </si>
  <si>
    <t>015OW/4645/I/2024</t>
  </si>
  <si>
    <t>015OW/3499/I/2024</t>
  </si>
  <si>
    <t>015OW/3424/I/2024</t>
  </si>
  <si>
    <t>015OW/7191/I/2024</t>
  </si>
  <si>
    <t>015OW/6630/I/2024</t>
  </si>
  <si>
    <t>015OW/6699/I/2024</t>
  </si>
  <si>
    <t>015OW/3461/I/2024</t>
  </si>
  <si>
    <t>015OW/666/I/2024</t>
  </si>
  <si>
    <t>015OW/513/I/2024</t>
  </si>
  <si>
    <t>015OW/6611/I/2024</t>
  </si>
  <si>
    <t>015OW/8886/I/2024</t>
  </si>
  <si>
    <t>015OW/8838/I/2024</t>
  </si>
  <si>
    <t>015OW/8774/I/2024</t>
  </si>
  <si>
    <t>015OW/8483/I/2024</t>
  </si>
  <si>
    <t>015OW/8392/I/2024</t>
  </si>
  <si>
    <t>015OW/8130/I/2024</t>
  </si>
  <si>
    <t>015OW/8098/I/2024</t>
  </si>
  <si>
    <t>015OW/8080/I/2024</t>
  </si>
  <si>
    <t>015OW/7990/I/2024</t>
  </si>
  <si>
    <t>015OW/7845/I/2024</t>
  </si>
  <si>
    <t>015OW/7680/I/2024</t>
  </si>
  <si>
    <t>015OW/7677/I/2024</t>
  </si>
  <si>
    <t>015OW/7643/I/2024</t>
  </si>
  <si>
    <t>015OW/7345/I/2024</t>
  </si>
  <si>
    <t>015OW/6970/I/2024</t>
  </si>
  <si>
    <t>015OW/6863/I/2024</t>
  </si>
  <si>
    <t>015OW/6861/I/2024</t>
  </si>
  <si>
    <t>015OW/5413/I/2024</t>
  </si>
  <si>
    <t>015OW/506/I/2024</t>
  </si>
  <si>
    <t>015OW/469/I/2024</t>
  </si>
  <si>
    <t xml:space="preserve">015OW/460/I/2024 </t>
  </si>
  <si>
    <t>03OW/3236/I/2024</t>
  </si>
  <si>
    <t>Chełm</t>
  </si>
  <si>
    <t>03OW/3674/I/2024</t>
  </si>
  <si>
    <t>Jacek Witold Woliński</t>
  </si>
  <si>
    <t>03OW/4333/I/2024</t>
  </si>
  <si>
    <t>03OW/4362/I/2024</t>
  </si>
  <si>
    <t>Spółka Cywilna "Niepubliczny Zakład Opieki Zdrowotnej Przychodnia Rejonowa Nr 1 S.C." Jerzy Lipka Halina Klimkowicz Monika Gościcka</t>
  </si>
  <si>
    <t>03OW/4366/I/2024</t>
  </si>
  <si>
    <t>03OW/4377/I/2024</t>
  </si>
  <si>
    <t>Panieńszczyzna</t>
  </si>
  <si>
    <t>03OW/4410/I/2024</t>
  </si>
  <si>
    <t>03OW/4845/I/2024</t>
  </si>
  <si>
    <t>Sawin</t>
  </si>
  <si>
    <t>03OW/4854/I/2024</t>
  </si>
  <si>
    <t>Krzemień Pierwszy</t>
  </si>
  <si>
    <t>03OW/535/I/2024</t>
  </si>
  <si>
    <t>Garbów</t>
  </si>
  <si>
    <t>03OW/5417/I/2024</t>
  </si>
  <si>
    <t>03OW/556/I/2024</t>
  </si>
  <si>
    <t>Podhorce</t>
  </si>
  <si>
    <t>03OW/5966/I/2024</t>
  </si>
  <si>
    <t>Wierzba</t>
  </si>
  <si>
    <t>03OW/5968/I/2024</t>
  </si>
  <si>
    <t>Ostrów Lubelski</t>
  </si>
  <si>
    <t>03OW/5980/I/2024</t>
  </si>
  <si>
    <t>Szczebrzeszyn</t>
  </si>
  <si>
    <t>03OW/5981/I/2024</t>
  </si>
  <si>
    <t>03OW/612/I/2024</t>
  </si>
  <si>
    <t>Wólka</t>
  </si>
  <si>
    <t>07OW/6486/I/2024</t>
  </si>
  <si>
    <t>Leśna Podlaska</t>
  </si>
  <si>
    <t>03OW/6547/I/2024</t>
  </si>
  <si>
    <t>Godziszów Pierwszy</t>
  </si>
  <si>
    <t>03OW/6626/I/2024</t>
  </si>
  <si>
    <t>Sławatycze</t>
  </si>
  <si>
    <t>03OW/6679/I/2024</t>
  </si>
  <si>
    <t>03OW/6737/I/2024</t>
  </si>
  <si>
    <t>Niepubliczny Zakład Opieki Zdrowotnej Stężyca Spółka Cywilna</t>
  </si>
  <si>
    <t>Gołąb</t>
  </si>
  <si>
    <t>03OW/6890/I/2024</t>
  </si>
  <si>
    <t>Milanów</t>
  </si>
  <si>
    <t>03OW/6938/I/2024</t>
  </si>
  <si>
    <t>6 Szpital Wojskowy z Przychodnią Samodzielny Publiczny Zakład Opieki Zdrowotnej</t>
  </si>
  <si>
    <t>03OW/698/I/2024</t>
  </si>
  <si>
    <t>03OW/7320/I/2024</t>
  </si>
  <si>
    <t>Bychawa</t>
  </si>
  <si>
    <t>03OW/7331/I/2024</t>
  </si>
  <si>
    <t>Borzechów</t>
  </si>
  <si>
    <t>03OW/7430/I/2024</t>
  </si>
  <si>
    <t>Niedrzwica Duża</t>
  </si>
  <si>
    <t>03OW/7498/I/2024</t>
  </si>
  <si>
    <t>Wojciechów</t>
  </si>
  <si>
    <t>03OW/7996/I/2024</t>
  </si>
  <si>
    <t>Annopol</t>
  </si>
  <si>
    <t>03OW/8180/I/2024</t>
  </si>
  <si>
    <t>03OW/8240/I/2024</t>
  </si>
  <si>
    <t>Telatyn</t>
  </si>
  <si>
    <t>03OW/8244/I/2024</t>
  </si>
  <si>
    <t>03OW/8261/I/2024</t>
  </si>
  <si>
    <t>Radecznica</t>
  </si>
  <si>
    <t>03OW/8372/I/2024</t>
  </si>
  <si>
    <t>Nieledew</t>
  </si>
  <si>
    <t>03OW/8666/I/2024</t>
  </si>
  <si>
    <t>Jarczów</t>
  </si>
  <si>
    <t>03OW/8667/I/2024</t>
  </si>
  <si>
    <t>03OW/8705/I/2024</t>
  </si>
  <si>
    <t>03OW/8740/I/2024</t>
  </si>
  <si>
    <t>Krasnobród</t>
  </si>
  <si>
    <t>03OW/8763/I/2024</t>
  </si>
  <si>
    <t>03OW/8765/I/2024</t>
  </si>
  <si>
    <t>Nowodwór</t>
  </si>
  <si>
    <t>03OW/8766/I/2024</t>
  </si>
  <si>
    <t>Kłoczew</t>
  </si>
  <si>
    <t>03OW/8850/I/2024</t>
  </si>
  <si>
    <t>03OW/8953/I/2024</t>
  </si>
  <si>
    <t>Vis Vitalis - Drygiel Gralewska-Zielińska Sokolińska-Ciołko Szyłkajtis - Lekarze Spółka Partnerska</t>
  </si>
  <si>
    <t>03OW/9017/I/2024</t>
  </si>
  <si>
    <t>Gnyp Marcin Indywidualna Praktyka Lekarska Poleskie Centrum Medyczne Praktyka Lekarza Rodzinnego Gnyp Marcin</t>
  </si>
  <si>
    <t>03OW/9047/I/2024</t>
  </si>
  <si>
    <t>Niepubliczny Zakład Opieki Zdrowotnej Ośrodek Zdrowia Bystrzejowice Alicja Łobińska Grzegorz Łobiński Spółka Jawna</t>
  </si>
  <si>
    <t>Bystrzejowice Pierwsze</t>
  </si>
  <si>
    <t>016OW/9114/I/2024</t>
  </si>
  <si>
    <t>016OW/9075/I/2024</t>
  </si>
  <si>
    <t>016OW/9067/I/2024</t>
  </si>
  <si>
    <t>016OW/9058/I/2024</t>
  </si>
  <si>
    <t>016OW/8986/I/2024</t>
  </si>
  <si>
    <t>016OW/8788/I/2024</t>
  </si>
  <si>
    <t>016OW/8534/I/2024</t>
  </si>
  <si>
    <t>016OW/8476/I/2024</t>
  </si>
  <si>
    <t>016OW/8217/I/2024</t>
  </si>
  <si>
    <t>016OW/8087/I/2024</t>
  </si>
  <si>
    <t>016OW/8069/I/2024</t>
  </si>
  <si>
    <t>016OW/8058/I/2024</t>
  </si>
  <si>
    <t>016OW/8032/I/2024</t>
  </si>
  <si>
    <t>016OW/8028/I/2024</t>
  </si>
  <si>
    <t>016OW/7715/I/2024</t>
  </si>
  <si>
    <t>016OW/7644/I/2024</t>
  </si>
  <si>
    <t>016OW/7570/I/2024</t>
  </si>
  <si>
    <t>016OW/7530/I/2024</t>
  </si>
  <si>
    <t>016OW/7433/I/2024</t>
  </si>
  <si>
    <t>016OW/7361/I/2024</t>
  </si>
  <si>
    <t>016OW/6814/I/2024</t>
  </si>
  <si>
    <t>016OW/6801/I/2024</t>
  </si>
  <si>
    <t>016OW/6785/I/2024</t>
  </si>
  <si>
    <t>016OW/6660/I/2024</t>
  </si>
  <si>
    <t>016OW/6038/I/2024</t>
  </si>
  <si>
    <t>016OW/5490/I/2024</t>
  </si>
  <si>
    <t>016OW/4494/I/2024</t>
  </si>
  <si>
    <t>016OW/4391/I/2024</t>
  </si>
  <si>
    <t>016OW/4314/I/2024</t>
  </si>
  <si>
    <t>016OW/3408/I/2024</t>
  </si>
  <si>
    <t>016OW/3397/I/2024</t>
  </si>
  <si>
    <t>016OW/3273/I/2024</t>
  </si>
  <si>
    <t>016OW/782/I/2024</t>
  </si>
  <si>
    <t>016OW/719/I/2024</t>
  </si>
  <si>
    <t>016OW/695/I/2024</t>
  </si>
  <si>
    <t>016OW/503/I/2024</t>
  </si>
  <si>
    <t>010OW/8779/I/2024</t>
  </si>
  <si>
    <t>010OW/8757/I/2024</t>
  </si>
  <si>
    <t>010OW/8479/I/2024</t>
  </si>
  <si>
    <t>010OW/8091/I/2024</t>
  </si>
  <si>
    <t>010OW/8090/I/2024</t>
  </si>
  <si>
    <t>010OW/8088/I/2024</t>
  </si>
  <si>
    <t>010OW/8078/I/2024</t>
  </si>
  <si>
    <t>010OW/8077/I/2024</t>
  </si>
  <si>
    <t>010OW/6852/I/2024</t>
  </si>
  <si>
    <t>010OW/6719/I/2024</t>
  </si>
  <si>
    <t>010OW/6164/I/2024</t>
  </si>
  <si>
    <t>010OW/4983/I/2024</t>
  </si>
  <si>
    <t>010OW/4982/I/2024</t>
  </si>
  <si>
    <t>010OW/3451/I/2024</t>
  </si>
  <si>
    <t>010OW/3438/I/2024</t>
  </si>
  <si>
    <t>010OW/7714/I/2024</t>
  </si>
  <si>
    <t>08OW/3338/I/2024</t>
  </si>
  <si>
    <t>Niepubliczny Zakład Opieki Zdrowotnej Polimed Tkaczyński, Michalak, Buczek, Spółka Jawna</t>
  </si>
  <si>
    <t>08OW/3386/I/2024</t>
  </si>
  <si>
    <t>Głubczyce</t>
  </si>
  <si>
    <t>08OW/4418/I/2024</t>
  </si>
  <si>
    <t>08OW/6800/I/2024</t>
  </si>
  <si>
    <t>Biała Nyska</t>
  </si>
  <si>
    <t>08OW/7209/I/2024</t>
  </si>
  <si>
    <t>Stare Budkowice</t>
  </si>
  <si>
    <t>08OW/7386/I/2024</t>
  </si>
  <si>
    <t>08OW/8344/I/2024</t>
  </si>
  <si>
    <t>08OW/8469/I/2024</t>
  </si>
  <si>
    <t>Strzelce Opolskie</t>
  </si>
  <si>
    <t>08OW/8588/I/2024</t>
  </si>
  <si>
    <t>Niepubliczny Zakład Opieki Zdrowotnej Przychodnia Lekarska Otmęt S.C. Izolda Świstuń Tomasz Świstuń</t>
  </si>
  <si>
    <t>08OW/8663/I/2024</t>
  </si>
  <si>
    <t xml:space="preserve">Łany </t>
  </si>
  <si>
    <t>08OW/8995/I/2024</t>
  </si>
  <si>
    <t>Zimnice Wielkie</t>
  </si>
  <si>
    <t>15OW/8063/I/2024</t>
  </si>
  <si>
    <t>Zdrowie Rodziny Sp. z o. o.</t>
  </si>
  <si>
    <t>Strzałkowo</t>
  </si>
  <si>
    <t>02OW/8332/I/2024</t>
  </si>
  <si>
    <t>Tłuchowo</t>
  </si>
  <si>
    <t>02OW/8327/I/2024</t>
  </si>
  <si>
    <t>Jaksice</t>
  </si>
  <si>
    <t>02OW/7794/I/2024</t>
  </si>
  <si>
    <t>02OW/7782/I/2024</t>
  </si>
  <si>
    <t>Więcbork</t>
  </si>
  <si>
    <t>02OW/7618/I/2024</t>
  </si>
  <si>
    <t>02OW/7595/I/2024</t>
  </si>
  <si>
    <t>Wąpielsk</t>
  </si>
  <si>
    <t>02OW/7549/I/2024</t>
  </si>
  <si>
    <t>Barcin</t>
  </si>
  <si>
    <t>02OW/6804/I/2024</t>
  </si>
  <si>
    <t>Niepubliczny Zakład Opieki Zdrowotnej "Przychodnia Rodzinna" Edyta Stefaniak-Mansour</t>
  </si>
  <si>
    <t>02OW/4272/I/2024</t>
  </si>
  <si>
    <t>02OW/4384/I/2024</t>
  </si>
  <si>
    <t>Przychodnia Tatrzańska Sp. z o.o.</t>
  </si>
  <si>
    <t>02OW/571/I/2024</t>
  </si>
  <si>
    <t>02OW/6511/I/2024</t>
  </si>
  <si>
    <t>02OW/6703/I/2024</t>
  </si>
  <si>
    <t>Novamed Sp. z o.o.</t>
  </si>
  <si>
    <t>02OW/6754/I/2024</t>
  </si>
  <si>
    <t>Centrum Zdrowia Błonie Sp. z o.o.</t>
  </si>
  <si>
    <t>02OW/6786/I/2024</t>
  </si>
  <si>
    <t>02OW/8222/I/2024</t>
  </si>
  <si>
    <t>02OW/8389/I/2024</t>
  </si>
  <si>
    <t>02OW/8439/I/2024</t>
  </si>
  <si>
    <t>Katarzyna Wysocka-Nowakowska</t>
  </si>
  <si>
    <t>02OW/8673/I/2024</t>
  </si>
  <si>
    <t>Samodzielny Publiczny Zakład Opieki Zdrowotnej we Wrockach</t>
  </si>
  <si>
    <t>Wrocki</t>
  </si>
  <si>
    <t>02OW/8710/I/2024</t>
  </si>
  <si>
    <t>Złotniki Kujawskie</t>
  </si>
  <si>
    <t>02OW/8922/I/2024</t>
  </si>
  <si>
    <t>02OW/4647/I/2024</t>
  </si>
  <si>
    <t>Centrum Medyczne Intercor</t>
  </si>
  <si>
    <t>02OW/534/I/2024</t>
  </si>
  <si>
    <t>Strzelno</t>
  </si>
  <si>
    <t>02OW/9148/I/2024</t>
  </si>
  <si>
    <t>02OW/6918/I/2024</t>
  </si>
  <si>
    <t>NZOZ Praktyka Lekarza Rodzinnego Konrad Włodarczyk</t>
  </si>
  <si>
    <t>02OW/7164/I/2024</t>
  </si>
  <si>
    <t>02OW/7183/I/2024</t>
  </si>
  <si>
    <t>02OW/9158/I/2024</t>
  </si>
  <si>
    <t>02OW/8506/I/2024</t>
  </si>
  <si>
    <t>02OW/8201/I/2024</t>
  </si>
  <si>
    <t>Samodzielny Publiczny Ośrodek Zdrowia w Zelgnie</t>
  </si>
  <si>
    <t>02OW/7665/I/2024</t>
  </si>
  <si>
    <t>01OW/9159/I/2024</t>
  </si>
  <si>
    <t>Żarska Wieś</t>
  </si>
  <si>
    <t>01OW/9155/I/2024</t>
  </si>
  <si>
    <t>01OW/9127/I/2024</t>
  </si>
  <si>
    <t>01OW/9104/I/2024</t>
  </si>
  <si>
    <t>Ludwikowice Kłodzkie</t>
  </si>
  <si>
    <t>01OW/9046/I/2024</t>
  </si>
  <si>
    <t>01OW/8967/I/2024</t>
  </si>
  <si>
    <t>Elżbieta Nowicka</t>
  </si>
  <si>
    <t>01OW/8930/I/2024</t>
  </si>
  <si>
    <t>01OW/8597/I/2024</t>
  </si>
  <si>
    <t>01OW/8573/I/2024</t>
  </si>
  <si>
    <t>Pęcław</t>
  </si>
  <si>
    <t>01OW/8555/I/2024</t>
  </si>
  <si>
    <t>Niechlów</t>
  </si>
  <si>
    <t>01OW/8497/I/2024</t>
  </si>
  <si>
    <t>Góogów</t>
  </si>
  <si>
    <t>01OW/8253/I/2024</t>
  </si>
  <si>
    <t>Dobicka-Laskowska&amp;Zadorski Lekarska Spółka Partnerska</t>
  </si>
  <si>
    <t>Jaźwina</t>
  </si>
  <si>
    <t>01OW/805/I/2024</t>
  </si>
  <si>
    <t>Czerwona Woda</t>
  </si>
  <si>
    <t>01OW/7803/I/2024</t>
  </si>
  <si>
    <t>Gryfów Śląski</t>
  </si>
  <si>
    <t>01OW/7787/I/2024</t>
  </si>
  <si>
    <t>Olszyna</t>
  </si>
  <si>
    <t>01OW/7687/I/2024</t>
  </si>
  <si>
    <t>Gierałtowiec</t>
  </si>
  <si>
    <t>01OW/7667/I/2024</t>
  </si>
  <si>
    <t>01OW/753/I/2024</t>
  </si>
  <si>
    <t>Nowogrodziec</t>
  </si>
  <si>
    <t>01OW/7456/I/2024</t>
  </si>
  <si>
    <t>Medimex Sp z o.o.</t>
  </si>
  <si>
    <t>Pszenno</t>
  </si>
  <si>
    <t>01OW/7269/I/2024</t>
  </si>
  <si>
    <t>01OW/723/I/2024</t>
  </si>
  <si>
    <t>01OW/7207/I/2024</t>
  </si>
  <si>
    <t>01OW/7082/I/2024</t>
  </si>
  <si>
    <t>Bolków</t>
  </si>
  <si>
    <t>01OW/703/I/2024</t>
  </si>
  <si>
    <t>Zawidów</t>
  </si>
  <si>
    <t>01OW/6793/I/2024</t>
  </si>
  <si>
    <t>Góra</t>
  </si>
  <si>
    <t>01OW/6713/I/2024</t>
  </si>
  <si>
    <t>Przeworno</t>
  </si>
  <si>
    <t>01OW/6502/I/2024</t>
  </si>
  <si>
    <t>01OW/640/I/2024</t>
  </si>
  <si>
    <t>01OW/6321/I/2024</t>
  </si>
  <si>
    <t>Budzów</t>
  </si>
  <si>
    <t>01OW/526/I/2024</t>
  </si>
  <si>
    <t>Sieniawka</t>
  </si>
  <si>
    <t>01OW/5014/I/2024</t>
  </si>
  <si>
    <t>01OW/498/I/2024</t>
  </si>
  <si>
    <t>Niepubliczny Zakład Opieki Zdrowotnej "Na Skałkach" Joanna Grzesiak Dynowska</t>
  </si>
  <si>
    <t>01OW/3482/I/2024</t>
  </si>
  <si>
    <t>Praktyka Lekarska Andrzej Krężlewicz</t>
  </si>
  <si>
    <t>Krośnice</t>
  </si>
  <si>
    <t>011OW/9087/I/2024</t>
  </si>
  <si>
    <t>Żukowo</t>
  </si>
  <si>
    <t>011OW/8998/I/2024</t>
  </si>
  <si>
    <t>011OW/8990/I/2024</t>
  </si>
  <si>
    <t>Fundacja Delta</t>
  </si>
  <si>
    <t>Czarna Woda</t>
  </si>
  <si>
    <t>011OW/8980/I/2024</t>
  </si>
  <si>
    <t>Indywidualna Specjalistyczna Praktyka Lekarska Karolina Omańska</t>
  </si>
  <si>
    <t>Kończewice</t>
  </si>
  <si>
    <t>011OW/8612/I/2024</t>
  </si>
  <si>
    <t>Dębnica Kaszubska</t>
  </si>
  <si>
    <t>011OW/8382/I/2024</t>
  </si>
  <si>
    <t>Przychodnia Słonimskiego B. Domosławski i Wsp. Sp. J.</t>
  </si>
  <si>
    <t>011OW/8370/I/2024</t>
  </si>
  <si>
    <t>011OW/8300/I/2024</t>
  </si>
  <si>
    <t>Powiatowe Centrum Zdrowia</t>
  </si>
  <si>
    <t>011OW/8292/I/2024</t>
  </si>
  <si>
    <t>011OW/8286/I/2024</t>
  </si>
  <si>
    <t>Linia</t>
  </si>
  <si>
    <t>011OW/8262/I/2024</t>
  </si>
  <si>
    <t>011OW/8000/I/2024</t>
  </si>
  <si>
    <t>Starogard Gdański/Bobowo</t>
  </si>
  <si>
    <t>011OW/7895/I/2024</t>
  </si>
  <si>
    <t>011OW/7834/I/2024</t>
  </si>
  <si>
    <t>011OW/7796/I/2024</t>
  </si>
  <si>
    <t>Przychodnia Lekarska Grabówek Sp. z o.o.</t>
  </si>
  <si>
    <t>011OW/7762/I/2024</t>
  </si>
  <si>
    <t>011OW/7569/I/2024</t>
  </si>
  <si>
    <t>011OW/7555/I/2024</t>
  </si>
  <si>
    <t>011OW/7365/I/2024</t>
  </si>
  <si>
    <t>Niepubliczny Zakład Opieki Zdrowotnej Pelmed Sp. z o.o.</t>
  </si>
  <si>
    <t>Pelplin</t>
  </si>
  <si>
    <t>011OW/7129/I/2024</t>
  </si>
  <si>
    <t>011OW/6686/I/2024</t>
  </si>
  <si>
    <t>Rumia/Wejherowo</t>
  </si>
  <si>
    <t>011OW/6039/I/2024</t>
  </si>
  <si>
    <t>Wejherowo/Bolszewo</t>
  </si>
  <si>
    <t>011OW/5964/I/2024</t>
  </si>
  <si>
    <t>011OW/5432/I/2024</t>
  </si>
  <si>
    <t>011OW/5020/I/2024</t>
  </si>
  <si>
    <t>Doktormed Sp. z o.o.</t>
  </si>
  <si>
    <t>011OW/5006/I/2024</t>
  </si>
  <si>
    <t>Gminny Ośrodek Zdrowia w Skarszewach</t>
  </si>
  <si>
    <t>Skarszewy</t>
  </si>
  <si>
    <t>011OW/4928/I/2024</t>
  </si>
  <si>
    <t>Dziemiany</t>
  </si>
  <si>
    <t>011OW/4489/I/2024</t>
  </si>
  <si>
    <t>Medycyna Rodzinna Hanna Cywińska, Mirosław Ruciński Spółka Jawna</t>
  </si>
  <si>
    <t>011OW/4253/I/2024</t>
  </si>
  <si>
    <t>Lipusz</t>
  </si>
  <si>
    <t>011OW/3341/I/2024</t>
  </si>
  <si>
    <t>011OW/771/I/2024</t>
  </si>
  <si>
    <t>Stężyca</t>
  </si>
  <si>
    <t>011OW/767/I/2024</t>
  </si>
  <si>
    <t>011OW/628/I/2024</t>
  </si>
  <si>
    <t>Władysławowo</t>
  </si>
  <si>
    <t>011OW/607/I/2024</t>
  </si>
  <si>
    <t>011OW/554/I/2024</t>
  </si>
  <si>
    <t>011OW/8490/I/2024</t>
  </si>
  <si>
    <t>Sztum</t>
  </si>
  <si>
    <t>012OW/3241/I/2024</t>
  </si>
  <si>
    <t>Kadłuczka Sławomir NZOZ "Centrum Promocji i Ochrony Zdrowia"</t>
  </si>
  <si>
    <t>012OW/7311/I/2024</t>
  </si>
  <si>
    <t>012OW/785/I/2024</t>
  </si>
  <si>
    <t>012OW/6972/I/2024</t>
  </si>
  <si>
    <t>012OW/3349/I/2024</t>
  </si>
  <si>
    <t>012OW/6525/I/2024</t>
  </si>
  <si>
    <t>012OW/6654/I/2024</t>
  </si>
  <si>
    <t>012OW/3377/I/2024</t>
  </si>
  <si>
    <t xml:space="preserve">Mirosław Daniluk </t>
  </si>
  <si>
    <t>012OW/644/I/2024</t>
  </si>
  <si>
    <t>012OW/6960/I/2024</t>
  </si>
  <si>
    <t>012OW/8638/I/2024</t>
  </si>
  <si>
    <t>012OW/6541/I/2024</t>
  </si>
  <si>
    <t>012OW/3423/I/2024</t>
  </si>
  <si>
    <t>012OW/6864/I/2024</t>
  </si>
  <si>
    <t>012OW/734/I/2024</t>
  </si>
  <si>
    <t>012OW/3252/I/2024</t>
  </si>
  <si>
    <t xml:space="preserve">Niepubliczny Zakład Opieki Zdrowotnej "Moja Poradnia" Sp. z o.o. </t>
  </si>
  <si>
    <t>012OW/6912/I/2024</t>
  </si>
  <si>
    <t>012OW/8562/I/2024</t>
  </si>
  <si>
    <t>Amanda Lux Marek Papis</t>
  </si>
  <si>
    <t>012OW/7634/I/2024</t>
  </si>
  <si>
    <t>Palowice</t>
  </si>
  <si>
    <t>012OW/6628/I/2024</t>
  </si>
  <si>
    <t>012OW/6450/I/2024</t>
  </si>
  <si>
    <t xml:space="preserve">Iwona Stępień, Bogdan Stępień Praktyka Grupowa Lekarzy S.C. </t>
  </si>
  <si>
    <t>Kaczyce</t>
  </si>
  <si>
    <t>012OW/8982/I/2024</t>
  </si>
  <si>
    <t>Pierścieć</t>
  </si>
  <si>
    <t>012OW/8552/I/2024</t>
  </si>
  <si>
    <t>Ślemień</t>
  </si>
  <si>
    <t>012OW/8366/I/2024</t>
  </si>
  <si>
    <t>Ustroń</t>
  </si>
  <si>
    <t>012OW/8122/I/2024</t>
  </si>
  <si>
    <t>012OW/8357/I/2024</t>
  </si>
  <si>
    <t>012OW/6050/I/2024</t>
  </si>
  <si>
    <t>12OW/7410/I/2024</t>
  </si>
  <si>
    <t>012OW/8978/I/2024</t>
  </si>
  <si>
    <t>Krzyżanowice</t>
  </si>
  <si>
    <t>012OW/7876/I/2024</t>
  </si>
  <si>
    <t>Jastrzębie Zdrój</t>
  </si>
  <si>
    <t>012OW/3420/I/2024</t>
  </si>
  <si>
    <t>012OW/7508/I/2024</t>
  </si>
  <si>
    <t>SPZOZ w Porębie</t>
  </si>
  <si>
    <t>Poręba</t>
  </si>
  <si>
    <t>012OW/7210/I/2024</t>
  </si>
  <si>
    <t>012OW/9125/I/2024</t>
  </si>
  <si>
    <t>Włodowice</t>
  </si>
  <si>
    <t>012OW/624/I/2024</t>
  </si>
  <si>
    <t>012OW/7064/I/2024</t>
  </si>
  <si>
    <t>012OW/7290/I/2024</t>
  </si>
  <si>
    <t>012OW/4279/I/2024</t>
  </si>
  <si>
    <t>Poniszowice</t>
  </si>
  <si>
    <t>012OW/7173/I/2024</t>
  </si>
  <si>
    <t>012OW/5983/I/2024</t>
  </si>
  <si>
    <t>012OW/8730/I/2024</t>
  </si>
  <si>
    <t>NZOZ Lekarz Rodzinny Andrzej Sieroń</t>
  </si>
  <si>
    <t>07OW/3240/I/2024</t>
  </si>
  <si>
    <t>07OW/3352/I/2024</t>
  </si>
  <si>
    <t>Słupno</t>
  </si>
  <si>
    <t>07OW/3366/I/2024</t>
  </si>
  <si>
    <t>07OW/3384/I/2024</t>
  </si>
  <si>
    <t>07OW/4289/I/2024</t>
  </si>
  <si>
    <t>07OW/4329/I/2024</t>
  </si>
  <si>
    <t>07OW/4569/I/2024</t>
  </si>
  <si>
    <t>07OW/560/I/2024</t>
  </si>
  <si>
    <t>07OW/603/I/2024</t>
  </si>
  <si>
    <t>07OW/6528/I/2024</t>
  </si>
  <si>
    <t>07OW/6576/I/2024</t>
  </si>
  <si>
    <t>07OW/6597/I/2024</t>
  </si>
  <si>
    <t>07OW/6617/I/2024</t>
  </si>
  <si>
    <t>07OW/6637/I/2024</t>
  </si>
  <si>
    <t>07OW/6640/I/2024</t>
  </si>
  <si>
    <t>07OW/6655/I/2024</t>
  </si>
  <si>
    <t>07OW/6667/I/2024</t>
  </si>
  <si>
    <t>07OW/6749/I/2024</t>
  </si>
  <si>
    <t>07OW/6797/I/2024</t>
  </si>
  <si>
    <t>Magdalenka</t>
  </si>
  <si>
    <t>07OW/6942/I/2024</t>
  </si>
  <si>
    <t>07OW/6946/I/2024</t>
  </si>
  <si>
    <t>07OW/6977/I/2024</t>
  </si>
  <si>
    <t>Olszewo-Borki</t>
  </si>
  <si>
    <t>07OW/7032/I/2024</t>
  </si>
  <si>
    <t>07OW/7216/I/2024</t>
  </si>
  <si>
    <t xml:space="preserve">450 000,00 ZŁ </t>
  </si>
  <si>
    <t>07OW/7238/I/2024</t>
  </si>
  <si>
    <t>07OW/7254/I/2024</t>
  </si>
  <si>
    <t>07OW/7298/I/2024</t>
  </si>
  <si>
    <t>07OW/7325/I/2024</t>
  </si>
  <si>
    <t>Podkowa Leśna</t>
  </si>
  <si>
    <t>07OW/7413/I/2024</t>
  </si>
  <si>
    <t>600 00,00</t>
  </si>
  <si>
    <t>07OW/7646/I/2024</t>
  </si>
  <si>
    <t>07OW/7758/I/2024</t>
  </si>
  <si>
    <t>07OW/7773/I/2024</t>
  </si>
  <si>
    <t>07OW/7775/I/2024</t>
  </si>
  <si>
    <t>07OW/7790/I/2024</t>
  </si>
  <si>
    <t>07OW/7851/I/2024</t>
  </si>
  <si>
    <t>Samodzielny Zespół Publicznych Zakładów Lecznictwa Otwartego Warszawa Praga-Północ</t>
  </si>
  <si>
    <t>07OW/7869/I/2024</t>
  </si>
  <si>
    <t>07OW/7917/I/2024</t>
  </si>
  <si>
    <t>07OW/7935/I/2024</t>
  </si>
  <si>
    <t>Gniewoszów</t>
  </si>
  <si>
    <t>07OW/7938/I/2024</t>
  </si>
  <si>
    <t>07OW/8034/I/2024</t>
  </si>
  <si>
    <t>07OW/8052/I/2024</t>
  </si>
  <si>
    <t>07OW/8131/I/2024</t>
  </si>
  <si>
    <t>Centrum Medyczne Polskie Zdrowie</t>
  </si>
  <si>
    <t>07OW/8144/I/2024</t>
  </si>
  <si>
    <t>07OW/8278/I/2024</t>
  </si>
  <si>
    <t>07OW/829/I/2024</t>
  </si>
  <si>
    <t>07OW/8314/I/2024</t>
  </si>
  <si>
    <t>07OW/8412/I/2024</t>
  </si>
  <si>
    <t>07OW/8432/I/2024</t>
  </si>
  <si>
    <t>07OW/8440/I/2024</t>
  </si>
  <si>
    <t>07OW/8464/I/2024</t>
  </si>
  <si>
    <t>07OW/8579/I/2024</t>
  </si>
  <si>
    <t>07OW/8598/I/2024</t>
  </si>
  <si>
    <t>07OW/8648/I/2024</t>
  </si>
  <si>
    <t>Biovena Sp. z o.o</t>
  </si>
  <si>
    <t>07OW/8661/I/2024</t>
  </si>
  <si>
    <t>07OW/8702/I/2024</t>
  </si>
  <si>
    <t>07OW/8735/I/2024</t>
  </si>
  <si>
    <t>07OW/8786/I/2024</t>
  </si>
  <si>
    <t>07OW/8814/I/2024</t>
  </si>
  <si>
    <t>07OW/8816/I/2024</t>
  </si>
  <si>
    <t>07OW/8832/I/2024</t>
  </si>
  <si>
    <t>07OW/8841/I/2024</t>
  </si>
  <si>
    <t xml:space="preserve">Bożena Borkowska-Rączka </t>
  </si>
  <si>
    <t>07OW/8885/I/2024</t>
  </si>
  <si>
    <t>07OW/8912/I/2024</t>
  </si>
  <si>
    <t>07OW/8920/I/2024</t>
  </si>
  <si>
    <t>07OW/8931/I/2024</t>
  </si>
  <si>
    <t>07OW/8949/I/2024</t>
  </si>
  <si>
    <t>Kleszczowa</t>
  </si>
  <si>
    <t>07OW/8960/I/2024</t>
  </si>
  <si>
    <t>07OW/8988/I/2024</t>
  </si>
  <si>
    <t>07OW/9000/I/2024</t>
  </si>
  <si>
    <t>07OW/9027/I/2024</t>
  </si>
  <si>
    <t>Przytyk</t>
  </si>
  <si>
    <t>07OW/9038/I/2024</t>
  </si>
  <si>
    <t>07OW/9040/I/2024</t>
  </si>
  <si>
    <t>07OW/9045/I/2024</t>
  </si>
  <si>
    <t>Wnioski pozostawione bez rozpatrzenia</t>
  </si>
  <si>
    <t>05OW/6322/I/2024</t>
  </si>
  <si>
    <t>LuxMedica</t>
  </si>
  <si>
    <t>Żychlin</t>
  </si>
  <si>
    <t>05OW/8038/I/2024</t>
  </si>
  <si>
    <t>Centrum medyczne Med.-Gastr Spółka z ograniczona odpowiedzialnością</t>
  </si>
  <si>
    <t>05OW/8775/I/2024</t>
  </si>
  <si>
    <t>Samodzielny Publiczny Zakład Opieki Zdrowotnej w Zelowie</t>
  </si>
  <si>
    <t>014OW/9065/I/2024</t>
  </si>
  <si>
    <t>Gminy Ośrodek Zdrowia w Stawigudzie</t>
  </si>
  <si>
    <t>Stawiguda</t>
  </si>
  <si>
    <t>014OW/7442/I/2024</t>
  </si>
  <si>
    <t>Gimed Andrzej Furmaniak Spółka komandytowa</t>
  </si>
  <si>
    <t>014OW/779/I/2024</t>
  </si>
  <si>
    <t>Przychodnia Podstawowej Opieki Zdrowotnej „Medkam” Spółka Jawna Kamizela</t>
  </si>
  <si>
    <t>Janowo</t>
  </si>
  <si>
    <t>06OW/8830/I/2024</t>
  </si>
  <si>
    <t>040W/8917/I/2024</t>
  </si>
  <si>
    <t>"POSTĘP" Spółka akcyjna</t>
  </si>
  <si>
    <t>Świebodnin</t>
  </si>
  <si>
    <t>040W/9162/I/2024</t>
  </si>
  <si>
    <t>Prywatna Praktyka Lekarska Katarzyna Błażejewska-Kunefał, Centrum Medyczne Kisielin</t>
  </si>
  <si>
    <t>040W/7776/I/2024</t>
  </si>
  <si>
    <t>Centrum Medyczne "Łużycka" A. Wierzbicka, J. Porianda-Olesiak Spółka Jawna</t>
  </si>
  <si>
    <t>09OW/6650/I/2024</t>
  </si>
  <si>
    <t>Pakoszówka</t>
  </si>
  <si>
    <t>09OW/6531/I/2024</t>
  </si>
  <si>
    <t>"Agamed" Niepubliczny Zakład Opieki Zdrowotnej Agnieszka Bąk</t>
  </si>
  <si>
    <t>Krasne</t>
  </si>
  <si>
    <t>09OW/7761/I/2024</t>
  </si>
  <si>
    <t>Sokołów Małopolski</t>
  </si>
  <si>
    <t>09OW/8189/I/2024</t>
  </si>
  <si>
    <t>09OW/8908/I/2024</t>
  </si>
  <si>
    <t>Świlcza</t>
  </si>
  <si>
    <t>09OW/6454/I/2024/</t>
  </si>
  <si>
    <t>09OW/3360/I/2032</t>
  </si>
  <si>
    <t>Domaradz</t>
  </si>
  <si>
    <t xml:space="preserve">09OW/7946/I/2024 </t>
  </si>
  <si>
    <t>Radomyśl nad Sanem</t>
  </si>
  <si>
    <t>015OW/9019/I/2024</t>
  </si>
  <si>
    <t>015OW/8825/I/2024</t>
  </si>
  <si>
    <t>015OW/7469/I/2024</t>
  </si>
  <si>
    <t>03OW/5398/I/2024</t>
  </si>
  <si>
    <t>03OW/7697/I/2024</t>
  </si>
  <si>
    <t>Niepubliczny Zakład Opieki Zdrowotnej „MAK-MED” Lekarze: Walicka i Partnerzy</t>
  </si>
  <si>
    <t>03OW/8339/I/2024</t>
  </si>
  <si>
    <t>03OW/9164/I/2024</t>
  </si>
  <si>
    <t>spółka cywilna w składzie: Renata Goliszek, Piotr Pleszyński</t>
  </si>
  <si>
    <t>Karczmiska Drugie</t>
  </si>
  <si>
    <t>010OW/4026/I/2024</t>
  </si>
  <si>
    <t>010OW/5489/I/2024</t>
  </si>
  <si>
    <t>08OW/8047/I/2024</t>
  </si>
  <si>
    <t>Popielów</t>
  </si>
  <si>
    <t>02OW/8390/I/2024</t>
  </si>
  <si>
    <t>Czerniewice</t>
  </si>
  <si>
    <t>02OW/9082/I/2024</t>
  </si>
  <si>
    <t>Samodzielny Publiczny Zakład Opieki Zdrowotnej w Dębowej Łące</t>
  </si>
  <si>
    <t>Dębowa łąka</t>
  </si>
  <si>
    <t>02OW/9090/I/2024</t>
  </si>
  <si>
    <t>02OW/6335/I/2024</t>
  </si>
  <si>
    <t>Gabinet Lekarza Rodzinnego S. Jakubiński sp. j.</t>
  </si>
  <si>
    <t>Tryszczyn</t>
  </si>
  <si>
    <t>01OW/8470/I/2024</t>
  </si>
  <si>
    <t>Miłkowice</t>
  </si>
  <si>
    <t>01OW/8371/I/2024</t>
  </si>
  <si>
    <t>01OW/577/I/2024</t>
  </si>
  <si>
    <t>"NZOZ BBS Przychodnia Lekarska" Bednarczyk Henryk, Bednarczyk Bożena, Bury Zdzisława</t>
  </si>
  <si>
    <t>01OW/4674/I/2024</t>
  </si>
  <si>
    <t>Samodzielny Zespół Publicznych Zakładów Opieki Zdrowotnej w Oleśnicy</t>
  </si>
  <si>
    <t>Boguszyce</t>
  </si>
  <si>
    <t>011OW/5390/I/2024</t>
  </si>
  <si>
    <t>011OW/4352/I/2024</t>
  </si>
  <si>
    <t>012OW/8009/I/2024</t>
  </si>
  <si>
    <t>Aneta Simka - Niepubliczny Zakład Opieki Zdrowotnej "Sana" w Pszczynie</t>
  </si>
  <si>
    <t>Brzeźce</t>
  </si>
  <si>
    <t>012OW/8659/I/2024</t>
  </si>
  <si>
    <t xml:space="preserve">Praktyka Lekarska LELEK sp.j. </t>
  </si>
  <si>
    <t>12OW/8809/I/2024</t>
  </si>
  <si>
    <t>012OW/6807/I/2024</t>
  </si>
  <si>
    <t>Brenna</t>
  </si>
  <si>
    <t>012OW/8241/I/2024</t>
  </si>
  <si>
    <t>Strumień</t>
  </si>
  <si>
    <t>012OW/8345/I/2024</t>
  </si>
  <si>
    <t>012OW/4852/I/2024</t>
  </si>
  <si>
    <t>012OW/9029/I/2024</t>
  </si>
  <si>
    <t>NZOZ AXIS Sp. z o.o.</t>
  </si>
  <si>
    <t>012OW/8209/I/2024</t>
  </si>
  <si>
    <t>NZOZ Kaczmarczyk, Rak i Partnerzy Spółka Partnerska</t>
  </si>
  <si>
    <t>Czerwionka Leszczyny</t>
  </si>
  <si>
    <t>012OW/9022/I/2024</t>
  </si>
  <si>
    <t xml:space="preserve">Centrum Medyczne MEDAN Śliwa Rak Sp. J. </t>
  </si>
  <si>
    <t>012OW/8739/I/2024</t>
  </si>
  <si>
    <t>Centrum Medyczne Medan Śliwa Rak</t>
  </si>
  <si>
    <t>07OW/6489/I/2024</t>
  </si>
  <si>
    <t xml:space="preserve">ALFAMEDIC </t>
  </si>
  <si>
    <t>07OW/8968/I/2024</t>
  </si>
  <si>
    <t>VALMED S.C.</t>
  </si>
  <si>
    <t>07OW/7724/I/2024</t>
  </si>
  <si>
    <t>07OW/8296/I/2024</t>
  </si>
  <si>
    <t>07OW/6826/I/2024</t>
  </si>
  <si>
    <t>07OW/7991/I/2024</t>
  </si>
  <si>
    <t>zakwalifikowany</t>
  </si>
  <si>
    <t>Data ogłoszenia naboru wniosków - 6 sierpnia 2024 r.</t>
  </si>
  <si>
    <t>Turośń Kościelna</t>
  </si>
  <si>
    <t>Boćki</t>
  </si>
  <si>
    <t>Zagnańsk</t>
  </si>
  <si>
    <t xml:space="preserve">Przychodnia Zdrowia Dr N. Med. Marta Leszczyńska </t>
  </si>
  <si>
    <t>Centrum Medyczne Kleosin Wieliczko Spółka Jawna</t>
  </si>
  <si>
    <t>Kleosin</t>
  </si>
  <si>
    <t>Niepubliczny Zakład Opieki Zdrowotnej "Tivoli - Med" Elżbieta Jackowska, Kornel Jackowski, Krystyna Grelewicz Spółka Cywilna</t>
  </si>
  <si>
    <t>Rogóźno</t>
  </si>
  <si>
    <t>Kobierzyce</t>
  </si>
  <si>
    <t>Hanna Rauhut-Wawrzyniak</t>
  </si>
  <si>
    <t>Osiek Nad Notecią</t>
  </si>
  <si>
    <t>Anna Michałek</t>
  </si>
  <si>
    <t>Kamionki</t>
  </si>
  <si>
    <t>Transport Sanitarny Usługi Transportowe- Przewóz Osób Dariusz Kubiniec</t>
  </si>
  <si>
    <t>Bezrzecze</t>
  </si>
  <si>
    <t>Doktor Nauk Medycznych Maria Mazurek</t>
  </si>
  <si>
    <t>Dobrzyniewo Fabryczne</t>
  </si>
  <si>
    <t>Edyta Artemiuk</t>
  </si>
  <si>
    <t>Niepubliczny Zakład Opieki Zdrowotnej "Twój Lekarz" - Lech Rosiek</t>
  </si>
  <si>
    <t>Centrum Medyczne Med - Koz &amp; Mediko Dąbrowski Lekarska Spółka Partnerska</t>
  </si>
  <si>
    <t>Przychodnia Medyczna VENA Marciniak Spółka Jawna</t>
  </si>
  <si>
    <t>Family Med. Dubielak Małgorzata Międlar Dubielak</t>
  </si>
  <si>
    <t>Gąbin</t>
  </si>
  <si>
    <t>Praktyka Lekarska Numer 1 Jarosław Lipczyński</t>
  </si>
  <si>
    <t>Mieszowo Murowane</t>
  </si>
  <si>
    <t>Jolanta Dębska Przychodnia Lekarska "Euro-Med"</t>
  </si>
  <si>
    <t>Secemin</t>
  </si>
  <si>
    <t>Krościenko Nad Dunajcem</t>
  </si>
  <si>
    <t>Ewa Partyka-Nasrullah</t>
  </si>
  <si>
    <t>Wyrzysk</t>
  </si>
  <si>
    <t>Góra-Med Stettner Spółka Komandytowa</t>
  </si>
  <si>
    <t>Przychodnia "Skomed" Marzena Kaliwoda-Fuchs Spółka Jawna</t>
  </si>
  <si>
    <t>Chynów</t>
  </si>
  <si>
    <t>Samodzielny Publiczny Zakład Opieki Zdrowotnej "Belmed"</t>
  </si>
  <si>
    <t>Przychodnia Lekarza Rodzinnego Artur Płóciennik</t>
  </si>
  <si>
    <t>Czerwin</t>
  </si>
  <si>
    <t>Ewa Chudecka-Dziekan Niepubliczny Zakład Opieki Zdrowotnej "Emed"</t>
  </si>
  <si>
    <t>Wieniawa</t>
  </si>
  <si>
    <t>Dagmara Nawarra - Niepubliczny Zakład Opieki Zdrowotnej "Sanus"</t>
  </si>
  <si>
    <t>Sit-Med R. Ślęzak Spółka Komandytowa</t>
  </si>
  <si>
    <t>Centrum Medyczne "Zdrowie Plus" A. Rezner Spółka Komandytowa</t>
  </si>
  <si>
    <t>Masłów</t>
  </si>
  <si>
    <t>Violetta Bysiek</t>
  </si>
  <si>
    <t>Wyszyna</t>
  </si>
  <si>
    <t>Niepubliczny Zakład Opieki Zdrowotnej "PROMED A. Szendała, T. Zieliński - Lekarze Spółka Partnerska</t>
  </si>
  <si>
    <t>Starmed S.C. Anna Rycyk-Sadowska, Wojciech Sadowski</t>
  </si>
  <si>
    <t>Miedziowe Centrum Zdrowia</t>
  </si>
  <si>
    <t>Zakrzew Kolonia</t>
  </si>
  <si>
    <t>Suskowola</t>
  </si>
  <si>
    <t>Centrum Medyczne "Medinea" - Anna Włodarczyk</t>
  </si>
  <si>
    <t>Świat Zdrowia Operator Medyczny Spółka Z Ograniczoną Odpowiedzialnością</t>
  </si>
  <si>
    <t>Władysławów</t>
  </si>
  <si>
    <t>Niepubliczny Zakład Opieki Zdrowotnej B.D.M. Uni-Med Urszula Bojarska, Sławomir Dzikowski, Jerzy Cezary Makolus Spółka Jawna</t>
  </si>
  <si>
    <t>Md Joanna Bartoszewska</t>
  </si>
  <si>
    <t>Ewa Golecka Praktyka Lekarza Rodzinnego Salus</t>
  </si>
  <si>
    <t>Mścice</t>
  </si>
  <si>
    <t>Przybiernów</t>
  </si>
  <si>
    <t>Urszula Puskarz Praktyka Lekarza Rodzinnego Niepubliczny Zakład Opieki Zdrowotnej Urszula Puskarz</t>
  </si>
  <si>
    <t>Żórawina</t>
  </si>
  <si>
    <t>Niepubliczny Zakład Opieki Zdrowotnej Nr 1 Krystyna Mach</t>
  </si>
  <si>
    <t>Gdańsk/Gościcino</t>
  </si>
  <si>
    <t>LUX MED Sp. Zoo</t>
  </si>
  <si>
    <t>SPL Juniperus S.C.</t>
  </si>
  <si>
    <t>Farm-Med Monika Czubińska</t>
  </si>
  <si>
    <t>Miedziana Góra</t>
  </si>
  <si>
    <t>Paweł Blecharczyk Prowadzący Niepubliczny Zakład Opieki Zdrowotnej "Medyk" Blecharczyk S.C.</t>
  </si>
  <si>
    <t>Katarzyna Brokl</t>
  </si>
  <si>
    <t>Poznań</t>
  </si>
  <si>
    <t>Piotr Sobański, Marlena Sobańska</t>
  </si>
  <si>
    <t>Tarnowo Podgórne</t>
  </si>
  <si>
    <t>Tomasz Szewczyk</t>
  </si>
  <si>
    <t>Wierzchowo</t>
  </si>
  <si>
    <t>Gardno</t>
  </si>
  <si>
    <t>Trzcianne</t>
  </si>
  <si>
    <t>Pra Medica Praczukowscy Spółka Jawna</t>
  </si>
  <si>
    <t>Dobrzyniewo Duże</t>
  </si>
  <si>
    <t>Niepubliczny Zakład Opieki Zdrowotnej "Mój Lekarz" Jolanta Mado-Kuna</t>
  </si>
  <si>
    <t>Gaworzyce</t>
  </si>
  <si>
    <t>Przychodnia Kaletańska Piotr Kwiatkowski</t>
  </si>
  <si>
    <t>Wilga</t>
  </si>
  <si>
    <t xml:space="preserve">Przychodnia Rodzinna Mariusz Kuśmierski, Michał Szymański Sp.J. </t>
  </si>
  <si>
    <t>Niepubliczny Zakład Opieki Zdrowotnej Medica S.C. Przemysław Pietrzyk, Zofia Pietrzyk</t>
  </si>
  <si>
    <t>Qmedica Krzysztof Bańkowski Spółka Jawna</t>
  </si>
  <si>
    <t>Baćkowice</t>
  </si>
  <si>
    <t>Włoszakowice</t>
  </si>
  <si>
    <t>Vital Kruccy Spółka Jawna</t>
  </si>
  <si>
    <t>Konin</t>
  </si>
  <si>
    <t>Święciechowa</t>
  </si>
  <si>
    <t>Krzęcin</t>
  </si>
  <si>
    <t>Raczki</t>
  </si>
  <si>
    <t>Centrum Medyczne Ikar-Borowicz Sp. J.</t>
  </si>
  <si>
    <t>Rogowo</t>
  </si>
  <si>
    <t>Jaśkowice Legnickie</t>
  </si>
  <si>
    <t>NZOZ "Grupowa Praktyka Lekarska Lekarz Rodzinny", Spółka Cywilna Urszula Boczek, Krzysztof Rabenda, Danuta Kubicka-Rabenda</t>
  </si>
  <si>
    <t>Przychodnia Lekarska "Optima" E. Zatońska M. Paczkowska Spółka Jawna</t>
  </si>
  <si>
    <t>Chlewiska</t>
  </si>
  <si>
    <t>Chylice-Kolonia</t>
  </si>
  <si>
    <t>Niepubliczny Zakład Opieki Zdrowotnej Przychodnia Lekarska Vish-Med</t>
  </si>
  <si>
    <t>Vita-Med.</t>
  </si>
  <si>
    <t>Goworkowo</t>
  </si>
  <si>
    <t>Centrum Zdrowia Adam MuszyńSki SpółKa Komandytowo-Akcyjna</t>
  </si>
  <si>
    <t>Mirzec Stary</t>
  </si>
  <si>
    <t>Grażyna Woźniak Przychodnia Rodzinna "Raszówka"</t>
  </si>
  <si>
    <t>Mniów</t>
  </si>
  <si>
    <t>Bieliny</t>
  </si>
  <si>
    <t>Teresa Tyrakowska</t>
  </si>
  <si>
    <t>Kotlin</t>
  </si>
  <si>
    <t>Bożena Janicka, Danuta Janiak, Robert Trzmielewski</t>
  </si>
  <si>
    <t>Kazimierz Biskupi</t>
  </si>
  <si>
    <t>Piaski</t>
  </si>
  <si>
    <t>Praktyka Lekarska Marek Szymczyk</t>
  </si>
  <si>
    <t>Bakałarzewo</t>
  </si>
  <si>
    <t>Praktyka Lekarska Joanna Smykowska</t>
  </si>
  <si>
    <t>Suwałki</t>
  </si>
  <si>
    <t>Nasza Przychodnia Izabela Maria Małyszko, Andrzej Małyszko Spółka Jawna</t>
  </si>
  <si>
    <t>Czarna Białostocka</t>
  </si>
  <si>
    <t xml:space="preserve">Niepubliczny Zakład Pielegnacyjno Opiekuńczy </t>
  </si>
  <si>
    <t>Czernikowo</t>
  </si>
  <si>
    <t>Niepubliczny Zakład Opieki Zdrowotnej "Nowy" Centrum Medycyny Rodzinnej Pachuta, Palaczyński Spółka Jawna</t>
  </si>
  <si>
    <t>Jednorożec</t>
  </si>
  <si>
    <t>Centrum Medyczno-Rehabilitacyjne Sorno Edyta Stankiewicz</t>
  </si>
  <si>
    <t>Tłuszcz</t>
  </si>
  <si>
    <t>Grabów Nad Pilicą</t>
  </si>
  <si>
    <t>Katarzyna Gola-Pawełko Praktyka Lekarska</t>
  </si>
  <si>
    <t>NZOZ ALMAMED S.C. Arleta Pilarska-Igielska, Lidia Niewiadomska</t>
  </si>
  <si>
    <t>Polimed Zdzieszyńscy Spółka Jawna</t>
  </si>
  <si>
    <t>Jutrosin</t>
  </si>
  <si>
    <t>Lisiec Wielki</t>
  </si>
  <si>
    <t>Spółka Cywilna Medmal Alina Maliszewska Witali Maliszewski</t>
  </si>
  <si>
    <t>Supraśl</t>
  </si>
  <si>
    <t>Wasilków</t>
  </si>
  <si>
    <t>Poradnia Rodzinna "Dla Zdrowia" - Lekarze: A. Kalinowska, A. Nadlewska, Z.J. Skakuj. Spółka Partnerska</t>
  </si>
  <si>
    <t>Tykocin</t>
  </si>
  <si>
    <t>Sobolewo</t>
  </si>
  <si>
    <t>Optima Medycyna Spółka Akcyjna</t>
  </si>
  <si>
    <t>Niepubliczny Zakład Opieki Zdrowotnej Skormed Spółka Partnerska Lekarzy Rodzinnych Barsznica</t>
  </si>
  <si>
    <t>Nakło Nad Notecią</t>
  </si>
  <si>
    <t>Koneck</t>
  </si>
  <si>
    <t>Solec Kujawski</t>
  </si>
  <si>
    <t>Grębocin</t>
  </si>
  <si>
    <t>San-Med. Kozimor Spółka Jawna Centrum Medyczne</t>
  </si>
  <si>
    <t>Bystrzyca Kłodzka</t>
  </si>
  <si>
    <t>Lekarz Pomorze Igor Gusarski</t>
  </si>
  <si>
    <t>Tuchomie</t>
  </si>
  <si>
    <t>Jeleśnia</t>
  </si>
  <si>
    <t>Sp Zoz Zespół Ośrodków Zdrowia Gminy Mstów</t>
  </si>
  <si>
    <t>Mstów</t>
  </si>
  <si>
    <t>Samodzielny Publiczny Zakład Opieki Zdrowotnej Pod Nazwą Zespół Ośrodków Zdrowia Gminy Janów</t>
  </si>
  <si>
    <t>Andrzej Wolański Przychodnia Lekarska "Andre - Med"</t>
  </si>
  <si>
    <t>Pacyna</t>
  </si>
  <si>
    <t>Niepubliczny Zakład Opieki Zdrowotnej Mak-Med Małgorzata Kozłowska, Zbigniew Kozłowski S.C.</t>
  </si>
  <si>
    <t>Spółka Cywilna - Wspólnicy: Regina Godlewska, Dariusz Godlewski</t>
  </si>
  <si>
    <t>Niepubliczny Zakład Opieki Zdrowotnej Sokrates R. Małecka, M. Małecki Sp. K.</t>
  </si>
  <si>
    <t>Stanisław Znamirowski, Janusz Kućma Wspólnicy Spółki Cywilanej Prowadzący Niepubliczny Zakład Opieki Zdrowotnej- Przychodnia Medycyny Rodzinnej</t>
  </si>
  <si>
    <t>Monika Zięba</t>
  </si>
  <si>
    <t>Babki</t>
  </si>
  <si>
    <t>Dąbrówka</t>
  </si>
  <si>
    <t>Poradnia Rodzinna Biachow-Fus, Dolanowski, Krawczyk, Podoba Spółka Jawna</t>
  </si>
  <si>
    <t>Praktyka Lekarza Rodzinnego "Życie" S.C A.Dzioba, I.Nieznańska, D.Tokarska</t>
  </si>
  <si>
    <t>Białystok</t>
  </si>
  <si>
    <t>Bielsk Podlaski</t>
  </si>
  <si>
    <t>Sejny</t>
  </si>
  <si>
    <t>Niepubliczny Zakład Opieki Zdrowotnej Nr 1, Katarzyna Szalewska</t>
  </si>
  <si>
    <t>Przychodnia Medycyny Rodzinnej Ślęzak Spółka Jawna</t>
  </si>
  <si>
    <t>Waśniów</t>
  </si>
  <si>
    <t>Przychodnia Nowiny Samodzielny Publiczny Zakład Opieki Zdrowotnej</t>
  </si>
  <si>
    <t>Nowiny</t>
  </si>
  <si>
    <t>Bodzechów</t>
  </si>
  <si>
    <t>Niepubliczny Zakład Opieki Zdrowotnej "Eskulap": J. Zięba, B. Stawiarz, M. Hetel Spółka Jawna</t>
  </si>
  <si>
    <t>Sandomierz</t>
  </si>
  <si>
    <t>Kielce</t>
  </si>
  <si>
    <t>Tar-Medica Tarasiuk Spółka Jawna</t>
  </si>
  <si>
    <t>Niepubliczny Zakład Opieki Zdrowotnej "Kromed" S.C.,Krok Józef,Witek-Krok Maria</t>
  </si>
  <si>
    <t>NZOZ Profamilia Mariusz Plichta 32-854 Porąbka Uszewska Nr.301</t>
  </si>
  <si>
    <t>Fortitudo S.C.</t>
  </si>
  <si>
    <t>Ostrów Wielkopolski</t>
  </si>
  <si>
    <t>Rokietnica</t>
  </si>
  <si>
    <t>Swarzędz</t>
  </si>
  <si>
    <t>Piła</t>
  </si>
  <si>
    <t>Kiekrz</t>
  </si>
  <si>
    <t>Scanmed S.A.</t>
  </si>
  <si>
    <t>Okulistyka S.C.</t>
  </si>
  <si>
    <t>Centrum Medyczne Empatia Beata Leszczuk</t>
  </si>
  <si>
    <t>Centrum Medyczne Agmed Agnieszka Jaworowska</t>
  </si>
  <si>
    <t>Niepubliczny Zakład Opieki Zdrowotnej Wiatrow, Małgorzata Wiatrow</t>
  </si>
  <si>
    <t>Choszczno</t>
  </si>
  <si>
    <t>Szczecinek</t>
  </si>
  <si>
    <t>Szczecin</t>
  </si>
  <si>
    <t>Zdzisław Sadowski</t>
  </si>
  <si>
    <t>Augustów</t>
  </si>
  <si>
    <t>Niepubliczny Zakład Opieki Zdrowotnej "Sanus” Anna Mazur Spółka Komandytowa</t>
  </si>
  <si>
    <t>Stanisław Topczewski</t>
  </si>
  <si>
    <t>Poświętne</t>
  </si>
  <si>
    <t>Spółka Cywilna "Siloe" Katarzyna Jachimowicz Justyna Łozowska-Siemionow</t>
  </si>
  <si>
    <t xml:space="preserve">Łomża </t>
  </si>
  <si>
    <t>Magdalena Bielonko</t>
  </si>
  <si>
    <t>Zakład Opieki Zdrowotnej Gminy Grudziądz</t>
  </si>
  <si>
    <t>Niepubliczny Zakład Opieki Zdrowotnej Life-Med S.C.</t>
  </si>
  <si>
    <t>Pomorski Ośrodek Diagnostyki Medycznej Podimed</t>
  </si>
  <si>
    <t>Reda</t>
  </si>
  <si>
    <t>Alimed Centrum Medyczne Alina Zakrzewska</t>
  </si>
  <si>
    <t>NZOZ Praktyka Rodzinna Joanna Śliwka</t>
  </si>
  <si>
    <t>Almed Zdzieszyński Spółka Jawna</t>
  </si>
  <si>
    <t>Czerwińsk Nad Wisłą</t>
  </si>
  <si>
    <t>Poradnia Lekarzy Rodzinnych Sanus Sztajerowska, Piotrowska, Rydz Spółka Jawna</t>
  </si>
  <si>
    <t>Niepubliczny Zakład Opieki Zdrowotnej "Medicus" J. Grześkiewicz, Z. Wołcerz, J.Kmak Spółka Jawna</t>
  </si>
  <si>
    <t>Iwaniska</t>
  </si>
  <si>
    <t>Niepubliczny Zakład Opieki Zdrowotnej Im. Ludwika Rydygiera Tomasz Kardacz</t>
  </si>
  <si>
    <t>Gabinet Stomatologiczno - Protetyczny Jarosław Kubicki</t>
  </si>
  <si>
    <t>Niepubliczny Zakład Opieki Zdrowotnej "Lekarz Rodzinny"Edyta Mróz, Marcin Mróz Spółkaka Partnerska</t>
  </si>
  <si>
    <t>NZOZ - Terapia - Dubieński, Kowalski, Kufka - Lekarze Spółka Partnerska</t>
  </si>
  <si>
    <t>Centrum Medyczne Orły Sarzyńscy Spólka Jawna</t>
  </si>
  <si>
    <t>Eskulap Zdzieszyński Spółka Jawna</t>
  </si>
  <si>
    <t>Gołuchów</t>
  </si>
  <si>
    <t>Hanna Walczak-Luch, Maciej Luch</t>
  </si>
  <si>
    <t>Przychodnia Lekarska Michałek Spółka Jawna</t>
  </si>
  <si>
    <t>Rychwał</t>
  </si>
  <si>
    <t>Mosina</t>
  </si>
  <si>
    <t>"Ambulatorium" Jędruszczak Spółka Jawna</t>
  </si>
  <si>
    <t>Gniezno</t>
  </si>
  <si>
    <t>Niepubliczny Zakład Opieki Zdrowotnej Zdrowie S. C. Izabela Dorota Anasiewicz-Kostrzewa, Maria Kokoszka</t>
  </si>
  <si>
    <t>Arnika - Kozak-Czuchańska, Oskroba, Wasilczyk - Lekarze Spółka Partnerska</t>
  </si>
  <si>
    <t>Przychodnia Rodzinna Lekarze - Joanna Zabielska-Cieciuch, Paulina Sokołowska,  Mateusz Szmidt Spółka Partnerska</t>
  </si>
  <si>
    <t>Sokółka</t>
  </si>
  <si>
    <t>Akademicka Praktyka Medycyny Rodzinnej Bielska, Chlabicz, Czarnowski, Ołtarzewska Spółka Partnerska Lekarzy</t>
  </si>
  <si>
    <t>Zambrów</t>
  </si>
  <si>
    <t>Król - Spółka Partnerska Lekarzy</t>
  </si>
  <si>
    <t>Radosław Kędzia Prywatna Praktyka Lekarska; Przychodnia Kemed</t>
  </si>
  <si>
    <t xml:space="preserve">Janowiec Wielkopolski </t>
  </si>
  <si>
    <t>DSCM Oborniki Śląskie</t>
  </si>
  <si>
    <t>Oborniki Śląskie</t>
  </si>
  <si>
    <t>Human Support</t>
  </si>
  <si>
    <t>Praktyka Lekarzy Rodzinnych S.C. Mariusz Domański Violetta Domańska</t>
  </si>
  <si>
    <t>Medica S.C Grażyna Elżbieta Pietrzykowska Krzysztof Sławomir Tobiasz</t>
  </si>
  <si>
    <t>Spzzoz Konstancin-Jeziorna</t>
  </si>
  <si>
    <t>Samodzielny Publiczny Szpital Kliniczny Im. Prof. W. Orłowskiego Centrum Medycznego Kształcenia Podyplomowego</t>
  </si>
  <si>
    <t>Przychodnia Rodzinna Paweł Nowak</t>
  </si>
  <si>
    <t>Eskulap Pilawa Ewa Krawczyk- Łysiak, Michał Łysiak Spółka Jawna</t>
  </si>
  <si>
    <t>Samodzielny Publiczny Zakład Opieki Zdrowotnej Warszawa Wola-Śródmieście</t>
  </si>
  <si>
    <t>Niepubliczny Zakład Opieki Zdrowotnej "Panaceum" Spółka Jawna Marek Maciukajć</t>
  </si>
  <si>
    <t>Krynki</t>
  </si>
  <si>
    <t>Chlewice</t>
  </si>
  <si>
    <t>Przychodnia Rodzinna Czerwik Dunal Spółka Komandytowa</t>
  </si>
  <si>
    <t>Sędziszów</t>
  </si>
  <si>
    <t>Niepubliczny Zakład Opieki Zdrowotnej Przychodnia Nr 1 E. Szpanelewska, D. Szpanelewski</t>
  </si>
  <si>
    <t>Janusz Krzysztoń Prowadzący Niepubliczny Zakład Opieki Zdrowotnej Gabinet Lekarza Rodzinnego Janusz Krzysztoń</t>
  </si>
  <si>
    <t>Ewa Bugajska</t>
  </si>
  <si>
    <t>Praktyka Lekarzy Rodzinnych M.Palka, R.Sypka-Niepubliczny Zakład Opieki Zdrowotnej Spółka Jawna</t>
  </si>
  <si>
    <t>Niepubliczny Zakład Opieki Zdrowotnej Miejska Przychodnia Lekarska Nr 5 Spółka Zograniczoną Odpowiedzialnością</t>
  </si>
  <si>
    <t>Mateusz Gałuszka Ośrodek Zdrowia Gamed</t>
  </si>
  <si>
    <t>Niepubliczny Zakład Opieki Zdrowotnej Lekarze Rodzinni Praktyka Grupowa S.C</t>
  </si>
  <si>
    <t>Nowy Tomyśl</t>
  </si>
  <si>
    <t>Grodzisk Wielkopolski</t>
  </si>
  <si>
    <t>Ireneusz Gołdyn, Sławomira Madaj-Gołdyn Lekarze Spółka Partnerska</t>
  </si>
  <si>
    <t>Stawiszyn</t>
  </si>
  <si>
    <t>Przychodnia Lekarska "Twój Lekarz" S.C. - Anna Oleszek-Mazurek,Katarzyna Marta Grygiel, Dariusz Mazurek</t>
  </si>
  <si>
    <t>Gąsławska Beata Niepubliczny Zakład Opieki Zdrowotnej Ars Medica</t>
  </si>
  <si>
    <t>Niepubliczny Zakład Opieki Zdrowotnej Nasza Przychodnia Beata Wrońska-Wierzbik, Marcin Wierzbik Spółka Komandytowa</t>
  </si>
  <si>
    <t>Niepubliczny Zakład Opieki Zdrowotnej "VITAMED" S.C. Anna Wiślińska, Agnieszka Lawenda</t>
  </si>
  <si>
    <t>Niepubliczny Zakład Podstawowej Opieki Zdrowotnej Medyk S.C.</t>
  </si>
  <si>
    <t>Gryfice</t>
  </si>
  <si>
    <t>Biaóy Bór</t>
  </si>
  <si>
    <t>Świnoujście</t>
  </si>
  <si>
    <t>Przychodnia Rodzinna” S.C. J. Dzieniszewski, A. Chlabicz, M. Maksimowicz</t>
  </si>
  <si>
    <t>Michałowo</t>
  </si>
  <si>
    <t>Wysokie Mazowieckie</t>
  </si>
  <si>
    <t>Knyszyn</t>
  </si>
  <si>
    <t>Siemiatycze</t>
  </si>
  <si>
    <t>Dąbrowa Białostocka</t>
  </si>
  <si>
    <t>Anna Chludzińska</t>
  </si>
  <si>
    <t>Szepietowo</t>
  </si>
  <si>
    <t>Szczepanów</t>
  </si>
  <si>
    <t>Grażyna Koprowska-Adamczyk Praktyka Lekarza Rodzinnego</t>
  </si>
  <si>
    <t>Przychodnia Lekarz Domowy Pieszko Spółka Jawna</t>
  </si>
  <si>
    <t>Somonino</t>
  </si>
  <si>
    <t xml:space="preserve">Niepubliczny Zakład Opieki Zdrowotnej "X-Med" </t>
  </si>
  <si>
    <t>Centrum Medyczne "Almed" S.C.</t>
  </si>
  <si>
    <t>Indywidualna Specjalistyczna Praktyka Lekarska Jacek Łukasik</t>
  </si>
  <si>
    <t>Alfa Czerwik Marcinkowski Spółka Komandytowa</t>
  </si>
  <si>
    <t>Life-Beauty Spółka Cywlina R.K. Mlosek, S. Malinowska</t>
  </si>
  <si>
    <t>Przychodnia Lekarza Rodzinnego Marzena Załuska</t>
  </si>
  <si>
    <t>KobyłKa</t>
  </si>
  <si>
    <t>Przychodnia Rodzinna Kalinka Beata Kaliniak Spółka Jawna</t>
  </si>
  <si>
    <t>Centrum Medyczne "Piaski Nowe" Kacper Krawczyk, Robert Stec Sp. J.</t>
  </si>
  <si>
    <t>NZOZ ZLG Wigor S.C</t>
  </si>
  <si>
    <t>Wioletta Ligęza</t>
  </si>
  <si>
    <t>Gorzów Wielkopolski</t>
  </si>
  <si>
    <t>Leszno</t>
  </si>
  <si>
    <t>Magdalena Rybicka-Dworczak, Marta Pawlicka-Kowalczyk</t>
  </si>
  <si>
    <t>Kościan</t>
  </si>
  <si>
    <t>Sigma - Med M. J. Gładkowscy, M. R. Łukaszyk Spółka Jawna</t>
  </si>
  <si>
    <t>Niepubliczny Zakład Opieki Zdrowotnej VIVAMED Lek. Med. Robert Plechawski</t>
  </si>
  <si>
    <t>Niepubliczny Zakład Opieki Zdrowotnej "Vena" Anna Marczuk , Agnieszka Piechniak</t>
  </si>
  <si>
    <t>Niepubliczny Zakład Opieki Zdrowotnej Medicus S.C. U.Kostyra B.Łubianka R.Królikiewicz</t>
  </si>
  <si>
    <t>Praktyka Lekarza Rodzinnego Familia S.C.</t>
  </si>
  <si>
    <t>Spółka Cywilna Przychodnia Rodzinna Dorota Ziętal, Artur Ziętal</t>
  </si>
  <si>
    <t>Myślibórz</t>
  </si>
  <si>
    <t>Niepubliczny Zakład Opieki Zdrowotnej "Przychodnia - Trzy Kotwice" S.C. Piotr Bednarz, Aleksander Szpak</t>
  </si>
  <si>
    <t>Stolno</t>
  </si>
  <si>
    <t>Przychodnia Almed Abdul Salam Al-Medhagi</t>
  </si>
  <si>
    <t>Lidia Napora, Wioleta Zabówka S.C.</t>
  </si>
  <si>
    <t>Niepubliczny Zakład Opieki Zdrowotnej "Eskulap" Małgorzata Pyzińska - Bargieł Spółka Jawna</t>
  </si>
  <si>
    <t>Emc Instytut Medyczny S.A.</t>
  </si>
  <si>
    <t>Miedziowe Centrum Zdrowia Spółka Akcyjna</t>
  </si>
  <si>
    <t>Woś Zadrejkowska Spółka Jawna</t>
  </si>
  <si>
    <t>Eko-Medical</t>
  </si>
  <si>
    <t>"Salus Aegroti" Niepubliczny Zakład Opieki Zdrowotnej Jarosław Bolek</t>
  </si>
  <si>
    <t>Niepubliczny Zakład Opieki Zdrowotnej MEDICUS Sp.C. Janina Burek, Adam Burek, Marcin Kuźnik</t>
  </si>
  <si>
    <t>Niepubliczny Zakład Opieki Zdrowotnej Poradnia Medycyny Rodzinnej Mederis Ewa Wojciechowska-Giałbas</t>
  </si>
  <si>
    <t>Centrum Medyczne Enel-Med Spółka Akcyjna</t>
  </si>
  <si>
    <t>Przychodnia Jurajska</t>
  </si>
  <si>
    <t>El-Med Marcinkowscy Spółka Jawna</t>
  </si>
  <si>
    <t>Medart Alicja Zielińska Spółka Komandytowa</t>
  </si>
  <si>
    <t>Pionki</t>
  </si>
  <si>
    <t>Izabela Zawada-Drynkowska Niepubliczny Zakład Opieki Zdrowotnej "Medicor" Centrum Zdrowia</t>
  </si>
  <si>
    <t>Tomed R.Książek-Tomaszewska, R.Tomaszewski Spółka Jawna</t>
  </si>
  <si>
    <t>Pzu Zdrowie Spółka Akcyjna</t>
  </si>
  <si>
    <t>Niepubliczny Zakład Opieki Zdrowotnej Centrum A. Krzymianowska, S. Noweta Spółka Jawna</t>
  </si>
  <si>
    <t>Chmielnik</t>
  </si>
  <si>
    <t>Vitamed S.C. Wyjadłowski Andrzej, Skoczeń Nikodem</t>
  </si>
  <si>
    <t>Kunów</t>
  </si>
  <si>
    <t>Holi-Med</t>
  </si>
  <si>
    <t>Danuta Pyzik, Monika Pyzik-Kostecka Prowadzące Danmed S.C.</t>
  </si>
  <si>
    <t>Alicja Kaźmierska</t>
  </si>
  <si>
    <t>Środa Wielkopolska</t>
  </si>
  <si>
    <t>Szamotuły</t>
  </si>
  <si>
    <t>Iwona Wierzbicka, Piotr Wierzbicki</t>
  </si>
  <si>
    <t>Marek Majewski, Justyna Cierniak</t>
  </si>
  <si>
    <t>Gizałki</t>
  </si>
  <si>
    <t>Natamed Natalia Nowak,Zbigniew Sobolewski,Hela Wardak-Orya,Ahmad Waled Orya Spółka Partnerska</t>
  </si>
  <si>
    <t>Wągrowiec</t>
  </si>
  <si>
    <t>Plewiska</t>
  </si>
  <si>
    <t>Szlachetne Zdrowie K. Murawska, W. Mania, E. Michalczak Spółka Jawna</t>
  </si>
  <si>
    <t>"Arsmedica" Spółka Partnerska Lekarzy Andrzejczak, Krawczyk-Kubisiak, Lisowski</t>
  </si>
  <si>
    <t>Kalisz</t>
  </si>
  <si>
    <t>Kórnik</t>
  </si>
  <si>
    <t>Puszczykowo</t>
  </si>
  <si>
    <t>Kołobrzeg</t>
  </si>
  <si>
    <t>Czaplinek</t>
  </si>
  <si>
    <t>Węgorzyno</t>
  </si>
  <si>
    <t>Michalska - Spółka Partnerska Lekarzy</t>
  </si>
  <si>
    <t>Twój Lekarz Rodzinny A. Majewska ,A.Zabielska-Drągowska Spółka Partnerska Lekarzy</t>
  </si>
  <si>
    <t xml:space="preserve">Niepubliczny Zakład Opieki Zdrowotnej Przychodnia Lekarska "Zdrowie" A. Graczyk - Duda, A. Walorski </t>
  </si>
  <si>
    <t>Praktyka Lekarska Karolina Rogowska</t>
  </si>
  <si>
    <t>Nieszawa</t>
  </si>
  <si>
    <t>Grzegorz Niemiec Ogrodowa</t>
  </si>
  <si>
    <t>Ząbkowice Śląskie</t>
  </si>
  <si>
    <t>Toruń/Gdynia</t>
  </si>
  <si>
    <t>Spółka Cywilna "Medicor" Adam Zug, Teresa Zug-Kubeczko</t>
  </si>
  <si>
    <t>Fundacja "Unia Bracka"</t>
  </si>
  <si>
    <t>Niepubliczny Zakład Opieki Zdrowotnej Poradnia Lekarza Rodzinnego Barbara Adamus-Sibik Spółka Jawna</t>
  </si>
  <si>
    <t>Mediner Barbara Kurczych</t>
  </si>
  <si>
    <t>NZOZ Centrum Usług Medycznych AA Remedium Awramienko Sp.J.</t>
  </si>
  <si>
    <t>Centrum Medycyny Rodzinnej Marcin Burghard</t>
  </si>
  <si>
    <t>Endomed Janusz Romanowski Spółka Jawna</t>
  </si>
  <si>
    <t>Maciejewski Janusz Niepubliczny Zakład Opieki Zdrowotnej "Medicar"</t>
  </si>
  <si>
    <t>Miedzna</t>
  </si>
  <si>
    <t>Jeanette Rymuza "Poradnia Medycyny Rodzinnej"</t>
  </si>
  <si>
    <t>Bolsmed Zdzieszyński Sp. J.</t>
  </si>
  <si>
    <t>Luxmedicum Głowacki, Wiśniewski, Żebrowski Spółka Jawna</t>
  </si>
  <si>
    <t>Przedsiębiorstwo Podmiotu Leczniczego Ga-Med. Karolina Gauden</t>
  </si>
  <si>
    <t>Sanesco-Med Niepubliczny Zakład Opieki Zdrowotnej Danuta Kaczmarkiewicz</t>
  </si>
  <si>
    <t>Wspólnicy Spółki Cywilnej "Medyk" - Wiesława Śniechowska-Wojtas, Magdalena Klimas, Ryszard Nicieja, Renata Wyrzykowska-Grzebała, Maria Cieplińska-Hejninger</t>
  </si>
  <si>
    <t>Ostrowiec Świętokrzyski</t>
  </si>
  <si>
    <t>Suków</t>
  </si>
  <si>
    <t>Vitamed Edyta Schabowska - Spółka Jawna</t>
  </si>
  <si>
    <t>Starachowice</t>
  </si>
  <si>
    <t>Bodzentyn</t>
  </si>
  <si>
    <t>Wodzisław</t>
  </si>
  <si>
    <t>NZOZ Medyk S.C. B.Gawron, P.Kobylnik, W. Kochański, E. Pietrzak</t>
  </si>
  <si>
    <t xml:space="preserve">Medmar K. Bojarczuk, M. Bojarczuk S.J. </t>
  </si>
  <si>
    <t>Maria Kruszynska, Łukasz Kruszyński</t>
  </si>
  <si>
    <t>Złotniki</t>
  </si>
  <si>
    <t>Wronki</t>
  </si>
  <si>
    <t>Przychodnia "Chorzeń" Steinke Spółka Jawna</t>
  </si>
  <si>
    <t>Jarocin</t>
  </si>
  <si>
    <t>Szymon Sikora</t>
  </si>
  <si>
    <t>Biedrusko</t>
  </si>
  <si>
    <t>Małgorzata Kużdowicz, Jolanta Kiniorska, Renata Stachowska, Anna Bartczak</t>
  </si>
  <si>
    <t>Nowogard</t>
  </si>
  <si>
    <t>Jolanta Krajewska</t>
  </si>
  <si>
    <t>Łomża</t>
  </si>
  <si>
    <t>Wolf Trade Marcin Wilczko</t>
  </si>
  <si>
    <t>Mońki</t>
  </si>
  <si>
    <t>Puńsk</t>
  </si>
  <si>
    <t>Niepubliczny Zakład Opieki Zdrowotnej Promed Monika Wisłocka-Przybyła</t>
  </si>
  <si>
    <t>Świecie Nad Osą</t>
  </si>
  <si>
    <t>Polkowickie Centrum Usług Medycznych Zoz S.A.</t>
  </si>
  <si>
    <t>NZOZ "MED-ROZ" Kazimierz Rozumek, Joanna Pęksyk Spółka Jawna</t>
  </si>
  <si>
    <t>Jkmed S.C</t>
  </si>
  <si>
    <t>Wejherowo/Reda</t>
  </si>
  <si>
    <t>NZOZ "Silesia" S.C. M.Grezka, A. Greczka</t>
  </si>
  <si>
    <t>"Euro-Medicus" Waldemar Tyrek Małgorzata Tyrek Spółka Jawna</t>
  </si>
  <si>
    <t>Green Medica Leśnik S.C.</t>
  </si>
  <si>
    <t>Niepubliczny Zakład Opieki Zdrowotnej Centrum Janusz Leśnik</t>
  </si>
  <si>
    <t>"Żak" Spółka Cywilna Urszula Borysowicz, Jolanta Panek, Zofia Dobosz</t>
  </si>
  <si>
    <t>Ostrów Mazowieckao</t>
  </si>
  <si>
    <t>Wojskową Specjalistyczną Przychodnią Lekarską ,,Speclek" SPOZ</t>
  </si>
  <si>
    <t>Niepubliczny Zakład Opieki Zdrowotnej Medikom Izabela Drężek-Komar</t>
  </si>
  <si>
    <t xml:space="preserve">Niepubliczny Zakład Opieki Zdrowotnej Galen Krystyna Zawadzka Agata Korsak S. C. </t>
  </si>
  <si>
    <t>Mak-Med. Zdzieszyński Sp. J.</t>
  </si>
  <si>
    <t>Neomedical Mariola Pietrzyk</t>
  </si>
  <si>
    <t>Farm-Med. Monika Czubińska</t>
  </si>
  <si>
    <t>Rodzina P. Strączyński Spółka Komandytowa</t>
  </si>
  <si>
    <t>Szydłów</t>
  </si>
  <si>
    <t>"Medicus X" Górnaś-Salata,Walerowicz, Kwiatkowska, Kozłowska, Ludew-Lekarska Spółka Partnerska</t>
  </si>
  <si>
    <t>Skarżysko-Kamienna</t>
  </si>
  <si>
    <t>Wspólnicy Spółki Cywilnej "Medica" Izabella Kądzielawa- Skrzeszewska, Krzysztof Skrzeszewski</t>
  </si>
  <si>
    <t>Stopnica</t>
  </si>
  <si>
    <t>Adam Gronowski</t>
  </si>
  <si>
    <t>Poradnia Lekarza Rodzinnego D. Chrzanowska-Skrzypczak, R. Grabowska, I.Liweń Spółka Jawna</t>
  </si>
  <si>
    <t>Hanna Krzyżańska</t>
  </si>
  <si>
    <t>Luboń</t>
  </si>
  <si>
    <t>Przychodnia Zespołu Lekarzy Rodzinnych Zdrowie Piotr Kędracki, Przemysław Ptak Spółka Komandytowa</t>
  </si>
  <si>
    <t>Mieleszyn</t>
  </si>
  <si>
    <t>Hipokrates Chwiałkowska, Jakubiak, Orchowska, Polak, Sokołowicz, Włodarczyk -Lekarska Spółka Partenrska</t>
  </si>
  <si>
    <t>Słupca</t>
  </si>
  <si>
    <t>Emc Instytut Medyczny Spółka Akcyjna</t>
  </si>
  <si>
    <t>"Centrum Medyczne Euromed Roham Rahnama" Spółka Jawna</t>
  </si>
  <si>
    <t>Golczewo</t>
  </si>
  <si>
    <t>Łodzianin Zdzieszyński Spółka Jawna</t>
  </si>
  <si>
    <t>Człopa</t>
  </si>
  <si>
    <t>Łasin</t>
  </si>
  <si>
    <t>Niepubliczny Zakład Opieki Zdrowotnej Artmed</t>
  </si>
  <si>
    <t>Dolnośląskie Centrum Medyczne Dolmed S.A.</t>
  </si>
  <si>
    <t>Przychodnia Lekarza Rodzinnego B.Budzińska, S. Ratka-Zagalska Sp. J.</t>
  </si>
  <si>
    <t>Niepubliczny Zakład Opieki Zdrowotnej Grupowa Praktyka Lekarzy "Eskulap" S.C. Stajniak Barabasz Krystyna Ślusarczyk Janusz</t>
  </si>
  <si>
    <t>Profamilia Anna Lesiewicz-Ksycińska, Lidia Zwierzak, Marcin Zwierzak Sp. J.</t>
  </si>
  <si>
    <t>Tom Med. J. Zatyka Spółka Jawna</t>
  </si>
  <si>
    <t>Niepubliczny Specjalistyczny Zakład Opieki Zdrowotnej Ziemiańscy Spółka Jawna</t>
  </si>
  <si>
    <t>NZOZ Przychodnia Lekarska PRIMUM S.C.</t>
  </si>
  <si>
    <t>Henryk Andrzej Wojnowski, Paweł Jania</t>
  </si>
  <si>
    <t>Sompolno</t>
  </si>
  <si>
    <t>Liliana Kiełbowska-Kaczmarek</t>
  </si>
  <si>
    <t>Elżbieta Wysocka Niepubliczny Zakład Opieki Zdrowotnej</t>
  </si>
  <si>
    <t>Niepubliczny Zakład Opieki Zdrowotnej Przychodnia Zdrowia Kościuszki 18 S.C.</t>
  </si>
  <si>
    <t>Koszalin</t>
  </si>
  <si>
    <t>Dormed Dorota Lewko-Ninkiewicz, Jarosław Ninkiewicz Spółka Jawna</t>
  </si>
  <si>
    <t>Centrum Medyczne Bart-Med Grabarczyk Spółka Jawna</t>
  </si>
  <si>
    <t>Niepubliczny Zakład Opieki Zdrowotnej "Puls" Jaroslaw Koss</t>
  </si>
  <si>
    <t>Prywatne Centrum Medyczne Ako-Med. S.C. Andrzej Koralewski Dominik Koralewski Renata Franke</t>
  </si>
  <si>
    <t>Centrum Medyczne Lifemedica</t>
  </si>
  <si>
    <t>Busko-Zdrój</t>
  </si>
  <si>
    <t>Tomasz Grzeszczuk</t>
  </si>
  <si>
    <t>Krzyż Wielkopolski</t>
  </si>
  <si>
    <t>Barbara Lipińska, Andrzej Giszczak</t>
  </si>
  <si>
    <t>Przemęt</t>
  </si>
  <si>
    <t>Nasze Zdrowie, K. Plesiński Spółka Jawna</t>
  </si>
  <si>
    <t>Tomasz Walkowiak</t>
  </si>
  <si>
    <t>Żelice</t>
  </si>
  <si>
    <t>Tracey Chambati</t>
  </si>
  <si>
    <t>Kępno</t>
  </si>
  <si>
    <t>"Dom Lekarski" Spółka Akcyjna</t>
  </si>
  <si>
    <t>Niepubliczny Zakład Opieki Zdrowotnej Eskulap Zdzieszyński Spółka Jawna</t>
  </si>
  <si>
    <t>Białogard</t>
  </si>
  <si>
    <t>Kolno</t>
  </si>
  <si>
    <t>Zakład Podstawowej Opieki Zdrowotnej</t>
  </si>
  <si>
    <t>Śniadowo</t>
  </si>
  <si>
    <t>Niepubliczny Zakład Opieki Zdrowotnej "Vita", Okos, Horbowy-Hordyńska, Spółka Partnerska Lekarzy</t>
  </si>
  <si>
    <t>Niepubliczny Zakład Opieki Zdrowotnej Praktyka Lekarza Rodzinnego Anna Brzostowicz</t>
  </si>
  <si>
    <t>Niepubliczny Zakład Opieki Zdrowotnej "Centrum Medyczne" L. Włodarski, A. Tatar, N. Włodarska - Uchrońska Spółka Jawna</t>
  </si>
  <si>
    <t>Medicus Maurycy Jakubiec Urszula Jakubiec Spółka Jawna</t>
  </si>
  <si>
    <t>Niepubliczny Zakład Opieki Zdrowotnej Przychodnia Lekarza Rodzinnego Józef Szary</t>
  </si>
  <si>
    <t>Beata Skrętowska</t>
  </si>
  <si>
    <t>Przychodnia Medycyny Rodzinnej Mswia</t>
  </si>
  <si>
    <t>Słupia</t>
  </si>
  <si>
    <t>Zespół Opieki Zdrowotnej We Włoszczowie - Szpital Powiatowy Im. Jana Pawła Ii</t>
  </si>
  <si>
    <t>Włoszczowa</t>
  </si>
  <si>
    <t>Snzpoz Przychodnia Zatorze Brygida Gulda</t>
  </si>
  <si>
    <t>Śmigiel</t>
  </si>
  <si>
    <t>Przychodnia Lekarza Rodzinnego Nr 1 Andrzej Rudziński Spółka Jawna</t>
  </si>
  <si>
    <t>Izabela Zelich, Łukasz Zelich, Danuta Olczak, Agata Olczak</t>
  </si>
  <si>
    <t>Mariusz Augustyniak</t>
  </si>
  <si>
    <t>Medycyna Rodzinna Izabela Kozioł Spółka Jawna</t>
  </si>
  <si>
    <t>Kłodawa</t>
  </si>
  <si>
    <t>Pleszew</t>
  </si>
  <si>
    <t>Praktyka Lekarska Zdrowie Zdzieszynski Sp. Jawna</t>
  </si>
  <si>
    <t>Niepubliczny Zakład Opieki Zdrowotnej Medico Plus Tomasz Kryński</t>
  </si>
  <si>
    <t>Niepubliczny Zakład Opieki Zdrowotnej Euromed - Magdalena Jaśkiewicz</t>
  </si>
  <si>
    <t>Przychodnia Nr 4</t>
  </si>
  <si>
    <t>Betamed Spółka Akcyjna</t>
  </si>
  <si>
    <t>Niepubliczny Zakład Opieki Zdrowotnej "Puls-Med" Figura-Kluszczyńska Sylwia</t>
  </si>
  <si>
    <t>Pro-Familia-Med Maciejowscy Spółka Jawna</t>
  </si>
  <si>
    <t>Przychodnia - Renata Musielska, Anna Pietrucha, Renata Tokarek Spółka Jawna</t>
  </si>
  <si>
    <t>Jędrzejów</t>
  </si>
  <si>
    <t>Samodzielny Publiczny Zakład Podstawowej Opieki Zdrowotnej</t>
  </si>
  <si>
    <t>Niepubliczny Zakład Opieki Zdrowotnej "Widok-Bronowice" Turczyk Spółka Komandytowa</t>
  </si>
  <si>
    <t>BAHIR-MED Anna Mazur Bahir, Sara Bahir Spółka Cywilna</t>
  </si>
  <si>
    <t>Kaczory</t>
  </si>
  <si>
    <t>Czarnków</t>
  </si>
  <si>
    <t>Ujście</t>
  </si>
  <si>
    <t>Zakład Opieki Zdrowotnej</t>
  </si>
  <si>
    <t>Hipokrates Zdzieszyński Spółka Jawna</t>
  </si>
  <si>
    <t>Wielospecjalistyczny Szpital Powiatowy Spółka Akcyjna</t>
  </si>
  <si>
    <t>Niepubliczny Zakład Opieki Zdrowotnej Przychodnia Lekarska "Centrum" Joanna Sobstyl</t>
  </si>
  <si>
    <t>Milanówek</t>
  </si>
  <si>
    <t>Zakład Opieki Zdrowotnej "Medar" Krystyna Kownacka</t>
  </si>
  <si>
    <t>Kazimierza Wielka</t>
  </si>
  <si>
    <t xml:space="preserve">Wojewódzki Specjalistyczny Szpital Dziecięcy Im. Prof. Dr Stanisława Popowskiego </t>
  </si>
  <si>
    <t>Anna Perucka</t>
  </si>
  <si>
    <t>Sławomir Gajdka, Marcin Łaszewski</t>
  </si>
  <si>
    <t>Grabów Nad Prosną</t>
  </si>
  <si>
    <t>Kkł Sz.Kunka, S.Kwiatkowski, A.Łaskawiec Spółka Jawna</t>
  </si>
  <si>
    <t>Stargard</t>
  </si>
  <si>
    <t>Szczecińskie Centrum Zdrowia Samodzielny Publiczny Zakład Opieki Zdrowotnej</t>
  </si>
  <si>
    <t>Niepubliczny Zakład Opieki Zdrowotnej "Centrum" Grażyna Wasiak</t>
  </si>
  <si>
    <t>ZłOtoryja</t>
  </si>
  <si>
    <t>Niepubliczny Zakład Opieki Zdrowotnej Familia Renata Kandziora</t>
  </si>
  <si>
    <t>Przasnysz</t>
  </si>
  <si>
    <t>Świadczenia Zdrowotne "Zdrowie" Spółka Jawna J.Kram-Moskała</t>
  </si>
  <si>
    <t>Niepubliczny Zakład Opieki Zdrowotnej Vita</t>
  </si>
  <si>
    <t>S.C. Anna Tomaszek-Kozik Lucyna Gurda</t>
  </si>
  <si>
    <t>Marek Lawrenc</t>
  </si>
  <si>
    <t>Szamocin</t>
  </si>
  <si>
    <t>Centrum Medyczne Spychalscy Spółka Jawna</t>
  </si>
  <si>
    <t>Remedium Małgorzata Śliwecka, Jolanta Kaszuba, Emilia Kulesza Spółka Jawna</t>
  </si>
  <si>
    <t>Niepubliczny Zakład Opieki Zdrowotnej "Feniks" S.C. - D.Mejzner, N.Wilczewska</t>
  </si>
  <si>
    <t>Grajewo</t>
  </si>
  <si>
    <t>NZOZ - Przychodnia Na Browarnej Sp Z.O.O</t>
  </si>
  <si>
    <t>Jelcz Laskowice</t>
  </si>
  <si>
    <t>Spółka Lekarska Agata Paszek-Bluszcz, Wojciech Bluszcz Spółka Partnerska</t>
  </si>
  <si>
    <t>Niepubliczny Zakład Opieki Zdrowotnej "Ziel - Med" Zieliński Spółka Jawna</t>
  </si>
  <si>
    <t>Stowarzyszenie Mazowiecki Ośrodek Badań Naukowych Im. Stanisława Herbsta</t>
  </si>
  <si>
    <t>Ewa Zarębska, Jolanta Ząbek</t>
  </si>
  <si>
    <t>Oborniki</t>
  </si>
  <si>
    <t>Beata Wojciechowska-Martin</t>
  </si>
  <si>
    <t>Centrum Medyczne Katarzyńscy Spółka Jawna</t>
  </si>
  <si>
    <t>Kostrzyn</t>
  </si>
  <si>
    <t>Biały Bór</t>
  </si>
  <si>
    <t>Adam Nideraus Małgorzata Lasota Lekarze Spółka Partnerska Przychodnia Pod Różami</t>
  </si>
  <si>
    <t>Ursamed Spółka Jawna Urszula Staniszewska</t>
  </si>
  <si>
    <t>Gminny Zespół Lecznictwa Otwartego</t>
  </si>
  <si>
    <t xml:space="preserve">Sępólno Krajeńskie </t>
  </si>
  <si>
    <t>Uniwersytecki Szpital Kliniczny Im. Jana Mikulicza-Radeckiego We Wrocławiu</t>
  </si>
  <si>
    <t>Unwersytecki Szpital Kliniczny Im. Jana Mikulicza - Radeckiego We Wrocławiu</t>
  </si>
  <si>
    <t>Niepubliczny Zakład Opieki Zdrowotnej Medicus Grzegorz Żółtański</t>
  </si>
  <si>
    <t>Szafron-Michalik Janina Centrum Gabinetów Specjalistycznych Janina Szafron-Michalik 2. Pless Estetica Janina Szafron-Michalik</t>
  </si>
  <si>
    <t>Niepubliczny Zakład Opieki Zdrowotnej Lekarz Medycyny Adam Winnicki</t>
  </si>
  <si>
    <t>Niepubliczny Zakład Opieki Zdrowotnej Baby-Med Czura, Śliwka Spółka Partnerska Lekarzy</t>
  </si>
  <si>
    <t>Niepubliczny Zakład Opieki Zdrowotnej Przychodnia Przy Zduńskiej K. Lewandowska, K. Wrzesińska-Kryszak Spółka Jawna</t>
  </si>
  <si>
    <t>Onkolmed Lecznica Onkologiczna S.C.</t>
  </si>
  <si>
    <t>Niepubliczny Zakład Opieki Zdrowotnej Salus</t>
  </si>
  <si>
    <t>Polmed Spółka Akcyjna</t>
  </si>
  <si>
    <t>Państowy Instytut Medyczny Mswia</t>
  </si>
  <si>
    <t>Przychodnie ESKULAP Moździerz Lekarze Spółka Partnerska</t>
  </si>
  <si>
    <t>Jedwabne</t>
  </si>
  <si>
    <t>Centrum Zdrowia Ursynów</t>
  </si>
  <si>
    <t>Bogusław Sobolewski Niepubliczny Zakład Opieki Zdrowotnej "Epione" Sp. K.</t>
  </si>
  <si>
    <t>Łobez</t>
  </si>
  <si>
    <t>N.Z.O.Z. Praktyka Lekarza Rodzinnego Beata Hausman</t>
  </si>
  <si>
    <t>Roman Gołębiowski, Małgorzata Gołębiowska Spółka Cywilna Przychodnia Lekarska "Witamina"</t>
  </si>
  <si>
    <t>Diabet Centrum Medyczne S.C. Leszek Romanowski, Barbara Romanowska</t>
  </si>
  <si>
    <t>Bieżuń</t>
  </si>
  <si>
    <t>Ośrodek Zdrowia Spółka z Ograniczoną Odpowiedzialnością</t>
  </si>
  <si>
    <t>Centrum Medyczno-Diagnostyczne Spółka z Ograniczoną Odpowiedzialnością</t>
  </si>
  <si>
    <t xml:space="preserve">Wąbrzeźno </t>
  </si>
  <si>
    <t>Samodzielny Publiczny Zakład Opieki Zdrowotnej w Pniewach</t>
  </si>
  <si>
    <t>Zdrowie-Brudzeński Zakład Opieki Zdrowotnej Spółka z Ograniczoną Odpowiedzialnością</t>
  </si>
  <si>
    <t>Przychodnia Lekarska Diamed sp. z o. o.</t>
  </si>
  <si>
    <t>MEDEA Spółka z Ograniczoną Odpowiedzialnością</t>
  </si>
  <si>
    <t>Centrum Medyczne Multimedic Sp. z o.o.</t>
  </si>
  <si>
    <t>Samodzielny Publiczny Zakład Opieki Zdrowotnej w Motyczu</t>
  </si>
  <si>
    <t>Zdrovita Med Spółka z ograniczoną odpowiedzialnością</t>
  </si>
  <si>
    <t>Przychodnie Medycyny Rodzinnej Spółka z ograniczoną odpowiedzialnością</t>
  </si>
  <si>
    <t>Zoz  "Fam-Med." s.c.</t>
  </si>
  <si>
    <t>Zaniewski Bilski Spółka z ograniczoną odpowiedzialnością</t>
  </si>
  <si>
    <t>Poradnia Medycyny Rodzinnej s.c. Niepubliczny Zakład Opieki Zdrowotnej</t>
  </si>
  <si>
    <t>Samodzielny Publiczny Zakład Opieki Zdrowotnej w Krościenku Nad Dunajcem</t>
  </si>
  <si>
    <t>Niepubliczny Zakład Opieki Zdrowotnej Lekarz Rodzinny s.c.Bogdan Beata Milena Baczyńscy</t>
  </si>
  <si>
    <t>"Vita" s.c. Maciej Guziec, Robert Guziec, Wojciech Guziec</t>
  </si>
  <si>
    <t>Pielgrzymka</t>
  </si>
  <si>
    <t>Jeżów Sudecki</t>
  </si>
  <si>
    <t>Wręczyca Wielka</t>
  </si>
  <si>
    <t>Miedźno</t>
  </si>
  <si>
    <t>Panki</t>
  </si>
  <si>
    <t>Opatów</t>
  </si>
  <si>
    <t>Kotuń</t>
  </si>
  <si>
    <t>Parzymiechy</t>
  </si>
  <si>
    <t>Wąsosz Górny</t>
  </si>
  <si>
    <t xml:space="preserve">Koziny </t>
  </si>
  <si>
    <t>Kowary</t>
  </si>
  <si>
    <t>Gozdowo</t>
  </si>
  <si>
    <t xml:space="preserve">Elbląg </t>
  </si>
  <si>
    <t>Lichnowy</t>
  </si>
  <si>
    <t>Andrychów</t>
  </si>
  <si>
    <t>Imielin</t>
  </si>
  <si>
    <t>Centrum Medyczne GAJDA-MED Sp. z o.o.</t>
  </si>
  <si>
    <t xml:space="preserve">Polimed Sp. z o.o. </t>
  </si>
  <si>
    <t>Niepubliczny Zakład Opieki Zdrowotnej Szpital Im. Dr Nauk Medycznych Radzimira Śmigielskiego Sp. z o.o.</t>
  </si>
  <si>
    <t>Centrum Medyczne Nieporęt Sp. z o.o.</t>
  </si>
  <si>
    <t>Ośrodek Usług Medycznych "Puls" Sp. z o.o.</t>
  </si>
  <si>
    <t>NZOZ Przychodnia Medycyny Rodzinnej Adam Konina Sp. z o.o.</t>
  </si>
  <si>
    <t>Poradnia Lekarzy Rodzinnych Włoszakowice Sp. z o.o.</t>
  </si>
  <si>
    <t>Centrum Medyczne Medyk Sp. z o.o. Sp. K.</t>
  </si>
  <si>
    <t>Centrum Medyczne Medyk Sp. z o.o. Sp.K.</t>
  </si>
  <si>
    <t>Przychodnia Kopernika Sp. z o.o.</t>
  </si>
  <si>
    <t>Centrum Medyczne AD-MED Sp. z o.o.</t>
  </si>
  <si>
    <t>Przychodnia Baltimed Sp. z o.o. Sp. K.</t>
  </si>
  <si>
    <t>Centrum Medyczne Damiana Holding Sp. z o.o.</t>
  </si>
  <si>
    <t>Cm Unimed Sp. z o.o.</t>
  </si>
  <si>
    <t>K+Med. Sp. z o.o.</t>
  </si>
  <si>
    <t>Rosmed Sp. z o.o.</t>
  </si>
  <si>
    <t>Pomorski Ośrodek Diagnostyki Medycznej Podimed Sp. z o.o.</t>
  </si>
  <si>
    <t>Centrum Medyczne Dojlidy Sp. z o.o.</t>
  </si>
  <si>
    <t>Centrum Medyczne Ryska Sp. z o.o.</t>
  </si>
  <si>
    <t>Przyjazna Sp. z o.o.</t>
  </si>
  <si>
    <t>Medyczne Centrum Sdpacjalistyczne Polimed Sp. z o.o.</t>
  </si>
  <si>
    <t>Poradnia Lekarska "Eskulap-Bałtycka" Sp. z o.o.</t>
  </si>
  <si>
    <t>Przychodnia Lekarsa Szombierki Sp. z o.o.</t>
  </si>
  <si>
    <t>NZOZ Provita Sp. z o.o.</t>
  </si>
  <si>
    <t>Centrum Medyczne MED-ALL Sp. z o.o.</t>
  </si>
  <si>
    <t>Farma-Med Kujawiskie Centrum Medyczne Sp. z o.o.</t>
  </si>
  <si>
    <t>Promed Sp. z o.o.</t>
  </si>
  <si>
    <t>Centrum Medyczne Dąbrowa Dąbrówka Sp. z o.o.</t>
  </si>
  <si>
    <t>OTMED Sp. z o.o.</t>
  </si>
  <si>
    <t>Niepubliczny Zakład Opieki Zdrowotnej PULS Sp. z o.o.</t>
  </si>
  <si>
    <t>Centrum Medyczne Południe Sp. z o.o.</t>
  </si>
  <si>
    <t>Medola Centrum Medyczne Sp. z o.o.</t>
  </si>
  <si>
    <t>Przychodnia Gdańska Sp. z o.o.</t>
  </si>
  <si>
    <t>Centrum Medyczne Zaspa Sp. z o.o.</t>
  </si>
  <si>
    <t>Tres-Med. Sp. z o.o.</t>
  </si>
  <si>
    <t>Centermed Sp. z o.o.</t>
  </si>
  <si>
    <t>Niepubliczny Zakład Opieki Zdrowotnej Przychodnia Zdrowia Rodziny Sp. z o.o.</t>
  </si>
  <si>
    <t>Medeor Sp. z o.o.</t>
  </si>
  <si>
    <t>Prywatna Specjalistyczna Przychodnia Lekarska Nowak &amp; Nowak Sp. z o.o.</t>
  </si>
  <si>
    <t>Zespół Praktyk Lekarskich Ewa Chrzanowska, Krystyna Wolańska, Piotr Wolański Sp. z o.o.</t>
  </si>
  <si>
    <t>Karłowickie Centrum Medyczne Kar-Med. Sp. z o.o.</t>
  </si>
  <si>
    <t>Spółka Lekarska Kaletnicza Sp. z o.o.</t>
  </si>
  <si>
    <t>Przychodnia Vita Med Sp. z o.o. Sp.K</t>
  </si>
  <si>
    <t>Niepubliczny Zakład Opieki Zdrowotnej Evamed Sp. z o.o.</t>
  </si>
  <si>
    <t>Centrum Medyczne Białołęka Sp. z o.o.</t>
  </si>
  <si>
    <t>Centrum Medyczne Panorama Sp. z o.o.</t>
  </si>
  <si>
    <t>Centermed Poznań Sp. z o.o.</t>
  </si>
  <si>
    <t>Puls Sp. z o.o.</t>
  </si>
  <si>
    <t>Ima-Med. Sp. z o.o.</t>
  </si>
  <si>
    <t>Lux Med Sp. z o.o.</t>
  </si>
  <si>
    <t>Nasz Lekarz Przychodnie Medyczne Sp. z o.o.</t>
  </si>
  <si>
    <t>Centrum Medyczne "Hipokrates" Zabrze Sp. z o.o.</t>
  </si>
  <si>
    <t xml:space="preserve">Zakład Opieki Zdrowotnej R-36 Sp. z o.o. </t>
  </si>
  <si>
    <t>Vital-Med Sp. z o.o.</t>
  </si>
  <si>
    <t>Centrum Medyczne " Spamed" Sp. z o.o.</t>
  </si>
  <si>
    <t>Jmmedica Sp. z o.o.</t>
  </si>
  <si>
    <t>Betania-Med. Sp. z o.o.</t>
  </si>
  <si>
    <t>Mizomed Sp. z o.o.</t>
  </si>
  <si>
    <t>Ars Medica Sp. z o.o.</t>
  </si>
  <si>
    <t>Przychodnia Milowice Sp. z o.o.</t>
  </si>
  <si>
    <t>Pro Spa Sp. z o.o.</t>
  </si>
  <si>
    <t>Medica Sp. z o.o.</t>
  </si>
  <si>
    <t>NZOZ "BI-MED", Apteka "Leśna" Sp. z o.o.</t>
  </si>
  <si>
    <t>Niepubliczny Zakład Opieki Zdrowotnej SANA Sp. z o.o. Spółka Komandytowa</t>
  </si>
  <si>
    <t>Miejsko-Gminne Centrum Medyczne WOL-MED. Sp. z o.o.</t>
  </si>
  <si>
    <t>Pozytywne Przychodnie Lekarskie Sp. z o.o.</t>
  </si>
  <si>
    <t>Niepubliczny Zakład Opieki Zdrowotnej KROWODRZA Sp. z o.o.</t>
  </si>
  <si>
    <t>Górzyskowo Sp. z o.o.</t>
  </si>
  <si>
    <t>Intermed Sp. z o.o.</t>
  </si>
  <si>
    <t>Omega Medical Clinics Sp. z o.o.</t>
  </si>
  <si>
    <t xml:space="preserve">Amicus-Med. Sp. z o.o. </t>
  </si>
  <si>
    <t>Poradnia Na Dubiela Klapaczka-Wach Sp. z o.o.</t>
  </si>
  <si>
    <t>Niepubliczny Zakład Opieki Zdrowotnej Przychodnia Stary Zdrój Sp. z o.o.</t>
  </si>
  <si>
    <t>NZOZ Sanus Sp. z o.o.</t>
  </si>
  <si>
    <t>NZOZ INTMED Sp. z o.o.</t>
  </si>
  <si>
    <t>Giżycka Ochrona Zdrowia Sp. z o.o. Giżycko</t>
  </si>
  <si>
    <t>NZOZ Łany-Med. Sp. z o.o.</t>
  </si>
  <si>
    <t>Przychodnia "Nad Wisłą" Sp. z o.o.</t>
  </si>
  <si>
    <t>Medycyna Specjalistyczna Sp. z o.o.</t>
  </si>
  <si>
    <t>Przychodnia "Jachcice" Sp. z o.o.</t>
  </si>
  <si>
    <t>Therapeutica Sp. z o.o.</t>
  </si>
  <si>
    <t>Mościckie Centrum Medyczne Sp. z o.o.</t>
  </si>
  <si>
    <t>MED-POLONIA Sp. z o.o.</t>
  </si>
  <si>
    <t>Niepubliczny Zakład Opieki Zdrowotnej Euromedica Sp. z o. o.</t>
  </si>
  <si>
    <t>Praktyka Lekarska NZOZ Kostka, Mrózek, Pecold Sp. P.</t>
  </si>
  <si>
    <t>Niepubliczny Zakład Opieki Zdrowotnej Promed Spółka z Ograniczoną Odpowiedzialnością</t>
  </si>
  <si>
    <t>Mój Doktor Spółka z Ograniczoną Odpowiedzialnością</t>
  </si>
  <si>
    <t>Familiamed Sp. z o.o.</t>
  </si>
  <si>
    <t xml:space="preserve">Niepubliczny Zakład Opieki Zdrowotnej Lekarz Rodzinny w Siedlcach Maria Bednarz </t>
  </si>
  <si>
    <t>Samodzielny Gminny Ośrodek Zdrowia w Białym Dunajcu</t>
  </si>
  <si>
    <t>Ban-Med Spółka z Ograniczoną Odpowiedzialnością Spółka Komandytowa</t>
  </si>
  <si>
    <t>Praktyka Lekarza Rodzinnego Salus s.c.</t>
  </si>
  <si>
    <t>Niepubliczny Zakład Opieki Zdrowotnej ,,Przychodnia" Spółka z Ograniczoną Odpowiedzialnością</t>
  </si>
  <si>
    <t>Gminny Zespół Ośrodków Zdrowia w Poczesnej</t>
  </si>
  <si>
    <t>SPZOZ w Zakrzewie</t>
  </si>
  <si>
    <t>Zdrowie Spółka z Ograniczoną Odpowiedzialnością</t>
  </si>
  <si>
    <t>Familia Medicina Sp. z o. o.</t>
  </si>
  <si>
    <t>Niepubliczny Zakład Opieki Zdrowotnej Szpital Im. dr Nauk Medycznych Radzimira Śmigielskiego Sp. z o.o.</t>
  </si>
  <si>
    <t xml:space="preserve">Adam Pilny NZOZ Pilny-Med </t>
  </si>
  <si>
    <t>Centrum Medyczne Vita Paweł Skrętowicz</t>
  </si>
  <si>
    <t>Samodzielny Publiczny Zakład Opieki Zdrowotnej w Żyrzynie</t>
  </si>
  <si>
    <t>Niepubliczny Zakład Opieki Zdrowotnej w Rozkopaczewie - Grochowska Beata</t>
  </si>
  <si>
    <t>Balticmed Przychodnia Spółka z Ograniczoną Odpowiedzialnością</t>
  </si>
  <si>
    <t>Zakład Opieki Zdrowotnej w Żórawinie</t>
  </si>
  <si>
    <t>Lekarze Maroszek i Partnerzy Spółka Partnerska</t>
  </si>
  <si>
    <t>Samodzielny Publiczny Zakład Opieki Zdrowotnej Gminny Ośrodek Zdrowia w Poraju</t>
  </si>
  <si>
    <t>Niepubliczny Zakład Opieki Zdrowotnej Praktyka Lekarza Rodzinnego Maria Gryglewska, Tadeusz Gryglewski, S.C.</t>
  </si>
  <si>
    <t>Grupa Zdrowie Mniszew Spółka z Ograniczoną Odpowiedzialnością</t>
  </si>
  <si>
    <t>Niepubliczny Zakład Opieki Zdrowotnej ''Eskulap''spółka z Ograniczoną Odpowiedzialnością Spółka Komandytowa</t>
  </si>
  <si>
    <t>CENTRUM MEDYCZNE OGRODOWA Spółka z Ograniczoną Odpowiedzialnością</t>
  </si>
  <si>
    <t>Niepubliczny Zakład Opieki Zdrowotnej MEDICUS Spółka z Ograniczoną Odpowiedzialnością</t>
  </si>
  <si>
    <t>Przychodnia  Asmedica Spółka z Ograniczoną Odpowiedzialnością</t>
  </si>
  <si>
    <t>Niepubliczny Zakład Opieki Zdrowotnej w Kłaju Spółka z Ograniczoną Odpowiedzialnością</t>
  </si>
  <si>
    <t>Centrum Doktor Jaworek Spółka z Ograniczoną Odpowiedzialnością</t>
  </si>
  <si>
    <t>Zdrowie Rodzinny Niepubliczny Zakład Opieki Zdrowotnej Praktyka Grupowa Lekarzy Spółka z Ograniczoną Odpowiedzialnością</t>
  </si>
  <si>
    <t>Praktyka Lekarska Medyk Spółka z Ograniczoną Odpowiedzialnością</t>
  </si>
  <si>
    <t>Samodzielny Publiczny Zakład Opieki Zdrowotnej w Liszkach</t>
  </si>
  <si>
    <t>Centrum Medyczne Sanus Spółka z Ograniczoną Odpowiedzialnością</t>
  </si>
  <si>
    <t>Niepubliczny Zakład Opieki Zdrowotnej Ośrodek Zdrowia w Staninie Elżbieta Konopka-Mularzuk, Paweł Wójciuk Spółka Cywilna</t>
  </si>
  <si>
    <t>Niepubliczny Zakład Opieki Zdrowotnej Dormed Spółka z Ograniczoną Odpowiedzialnością</t>
  </si>
  <si>
    <t>Niepubliczny Zakład Opieki Zdrowotne z Gardnie Mariusz Biskot</t>
  </si>
  <si>
    <t>Estetic-Med Spółka z Ograniczoną Odpowiedzialnością</t>
  </si>
  <si>
    <t>Samodzielny Publiczny Gminny Ośrodek Zdrowia w Jeżowie Sudeckim</t>
  </si>
  <si>
    <t>Gminny Ośrodek Zdrowia w Gaworzycach</t>
  </si>
  <si>
    <t>Samodzielny Publiczny Zakład Opieki Zdrowotnej w Malczycach</t>
  </si>
  <si>
    <t>Zespół Lecznictwa Ambulatoryjnego Spółka z Ograniczoną Odpowiedzialnością</t>
  </si>
  <si>
    <t>Urszula Spółka z Ograniczoną Odpowiedzialnością</t>
  </si>
  <si>
    <t>Medea Centrum Medyczne Spółka z Ograniczoną Odpowiedzialnością</t>
  </si>
  <si>
    <t>Samodzielny Publiczny Zakład Opieki Zdrowotnej Gminny Ośrodek Zdrowia w Konopiskach</t>
  </si>
  <si>
    <t>Przychodnia Eltermed Sp. z o.o.</t>
  </si>
  <si>
    <t>Samodzielny Publiczny Zakład Opieki Zdrowotnej w Wildze</t>
  </si>
  <si>
    <t>Gminny Samodzielny Publiczny Zakład Opieki Zdrowotnej w Jasieńcu</t>
  </si>
  <si>
    <t>Samodzielny Publiczny Zakład Opieki Zdrowotnej w Baćkowicach</t>
  </si>
  <si>
    <t>Centrum Medyczne Szyce Spółka z Ograniczoną Odpowiedzialnością</t>
  </si>
  <si>
    <t>Panorama Spółka z Ograniczoną Odpowiedzialnością</t>
  </si>
  <si>
    <t>Niepubliczny Zakład Opieki Zdrowotnej Ośrodek Zdrowia w Święciechowie Musielak Spółka Jawna</t>
  </si>
  <si>
    <t>NZOZ Nasza Przychodnia S.C. Ryszard Gorzelewski, Krystyna Pasternak</t>
  </si>
  <si>
    <t>Koramed Sp. z o.o.</t>
  </si>
  <si>
    <t>Nasza Przychodnia Spółka z Ograniczoną Odpowiedzialnością</t>
  </si>
  <si>
    <t>Eskulap Spółka z Ograniczoną Odpowiedzialnością</t>
  </si>
  <si>
    <t>Centrum Medyczne Siepraw Spółka z Ograniczoną Odpowiedzialnością</t>
  </si>
  <si>
    <t>Niepubliczny Zakład Opieki Zdrowotnej Marian Jędrzejczyk Spółka z Ograniczoną Odpowiedzialnością</t>
  </si>
  <si>
    <t>Icz Healthcare Spółka z Ograniczoną Odpowiedzialnością</t>
  </si>
  <si>
    <t>Panorama Spółka z Ograniczona Odpowiedzialnością</t>
  </si>
  <si>
    <t>Niepubliczny Zakład Opieki Zdrowotnej Przychodnia Rodzinna Jarosz Spółka z Ograniczoną Odpowiedzialnością</t>
  </si>
  <si>
    <t>Lewoniewscy Medycyna Rodzinna Spółka z Ograniczoną Odpowiedzialnością</t>
  </si>
  <si>
    <t>Klinika Nova Spółka z Ograniczoną Odpowiedzialnością</t>
  </si>
  <si>
    <t>"MEDIPOZ" Spólka z Ograniczoną Odpowiedzialnością</t>
  </si>
  <si>
    <t>Dr Medyk Spółka z Ograniczoną Odpowiedzialnością</t>
  </si>
  <si>
    <t>Dr Sowa Spółka z Ograniczona Odpowiedzilanością</t>
  </si>
  <si>
    <t>Chiramed Spółka z Ograniczoną Odpowiedzialnością</t>
  </si>
  <si>
    <t>Centrum Medyczne Serce Sercu Spółka z Ograniczoną Odpowiedzialnością</t>
  </si>
  <si>
    <t>Przychodnia Rodzinna Spółka z Ograniczoną Odpowiedzialnością</t>
  </si>
  <si>
    <t>"Medicus Bonus Dąbrówka" Spółka z Ograniczoną Odpowiedzialnością</t>
  </si>
  <si>
    <t>Niepubliczny Zakład Opieki Zdrowotnej Bacieczki Spółka z Ograniczoną Odpowiedzialnością</t>
  </si>
  <si>
    <t>Przychodnia Rodzinna Falmed Spółka z Ograniczoną Odpowiedzialnością</t>
  </si>
  <si>
    <t>Niepubliczny Zakład Opieki Zdrowotnej Lekarz Rodzinny Joanna M. Szeląg Spółka z Ograniczoną Odpowiedzialnością</t>
  </si>
  <si>
    <t>Niepubliczny Zakład Opieki Zdrowotnej Przychodnia Medycyny Rodzinnej Spółka z Ograniczoną Odpowiedzialnością</t>
  </si>
  <si>
    <t>Confinium Spółka z Ograniczoną Odpowiedzialnością</t>
  </si>
  <si>
    <t>Medica Spółka z Ograniczoną Odpowiedzialnością</t>
  </si>
  <si>
    <t>Centrum Medyczne ZANMED Spółka z Ograniczoną Odpowiedzialnością Sp.K.</t>
  </si>
  <si>
    <t>"Centrum Medyczno-Diagnostyczne" Spółka z Ograniczoną Odpowiedzialnością</t>
  </si>
  <si>
    <t>Centrum Medyczne Jadów Spółka z Ograniczoną Odpowiedzialnością</t>
  </si>
  <si>
    <t>Kliniki Neuroradiochirurgii Spółka z Ograniczoną Odpowiedzialnością</t>
  </si>
  <si>
    <t>"Bełchatowskie Centrum Medyczne" Niepubliczny Zakład Opieki Zdrowotnej Spółka z Ograniczoną Odpowiedzialnością</t>
  </si>
  <si>
    <t>"Eskulap-Med Spółka z Ograniczoną Odpowiedzialnością"</t>
  </si>
  <si>
    <t>Przychodnia Doktor Skowerskiej Spółka z Ograniczoną Odpowiedzialnością</t>
  </si>
  <si>
    <t>Paw-Med Spółka z Ograniczoną Odpowiedzialnością</t>
  </si>
  <si>
    <t>Dar Medicum Zespół Poradni Specjalistycznych Poradnia Lekarza Rodzinnego Spółka z Ograniczoną Odpowiedzialnością</t>
  </si>
  <si>
    <t>Ars Medical Spółka z Ograniczoną Odpowiedzialnością</t>
  </si>
  <si>
    <t>Wermedica Spółka z Ograniczoną Odpowiedzialnością</t>
  </si>
  <si>
    <t>Novamed Spółka z Ograniczoną Odpowiedzialnością</t>
  </si>
  <si>
    <t>Centrum Medyczne Primed Spółka z Ograniczoną Odpowiedzialnością</t>
  </si>
  <si>
    <t xml:space="preserve">Przychodnia Zdrowia Na Łąkowej Spółka z Ograniczoną Odpowiedzialnością </t>
  </si>
  <si>
    <t xml:space="preserve">Grupa Zdowie Łomża Spółka z Ograniczona Odpowiedzialnością </t>
  </si>
  <si>
    <t>Samed Spółka z Ograniczoną Odpowiedzialnością</t>
  </si>
  <si>
    <t>Vita Spółka z Ograniczoną Odpowiedzialnością</t>
  </si>
  <si>
    <t>Niepubliczny Zakład Opieki Zdrowotnej Przychodnia Lekarska Kędzierscy Spółka z Ograniczoną Odpowiedzialnością Spółka Komandytowa</t>
  </si>
  <si>
    <t>Niepubliczny Zakład Opieki Zdrowotnej "Śródmieście - Biały Kamień" Spółka z Ograniczoną Odpowiedzialnością</t>
  </si>
  <si>
    <t>Powiatowe Centrum Zdrowia Spółka z Ograniczoną Odpowiedzialnością</t>
  </si>
  <si>
    <t>Niepubliczny Zakład Opieki Zdrowotnej Mieszko Spółka z Ograniczoną Odpowiedzialnością</t>
  </si>
  <si>
    <t>Przychodnia Wassowskiego Spółka z Ograniczoną Odpowiedzialnością</t>
  </si>
  <si>
    <t>ARKA - MED Spółka z Ograniczoną Odpowiedzialnością</t>
  </si>
  <si>
    <t>Szpakmed Spółka z Ograniczoną Odpowiedzialnością</t>
  </si>
  <si>
    <t>Hygge Medconcept Spółka z Ograniczoną Odpowiedzialnością</t>
  </si>
  <si>
    <t>Medikool Centrum Zdrowia Spółka z Ograniczoną Odpowiedzialnością</t>
  </si>
  <si>
    <t>"Kampolmed" Spółka z Ograniczoną Odpowiedzialnością</t>
  </si>
  <si>
    <t>Med - Jar Spółka z Ograniczoną Odpowiedzialnością</t>
  </si>
  <si>
    <t>Inwest Med Spółka z Ograniczoną Odpowiedzialnością</t>
  </si>
  <si>
    <t>"Beta-Med" Spółka z Ograniczoną Odpowiedzialnością</t>
  </si>
  <si>
    <t>Niepubliczny Zakład Opieki Zdrowotnej "Profil-Med" Spółka z Ograniczoną Odpowiedzialnością</t>
  </si>
  <si>
    <t>Niepubliczny Zakład Opieki Zdrowotnej Medicus Clinic Spółka z Ograniczoną Odpowiedzialnością</t>
  </si>
  <si>
    <t>Medical Office Spółka z Ograniczona Odpowiedzialnością</t>
  </si>
  <si>
    <t>Medycyna Spółka z Ograniczoną Odpowiedzialnością</t>
  </si>
  <si>
    <t>Dariusz Zimowski Medicomplex Spółka z Ograniczoną Odpowiedzialnością</t>
  </si>
  <si>
    <t>Centrum Medyczne Sanitas Spółka z Ograniczoną Odpowiedzialnością</t>
  </si>
  <si>
    <t>Łuksja-Med Spółka z Ograniczoną Odpowiedzialnością</t>
  </si>
  <si>
    <t>Niepubliczny Zakład Opieki Zdrowotnej Znaczko Spółka z Ograniczoną Odpowiedzialnością</t>
  </si>
  <si>
    <t>Larkmed Spółka z Ograniczoną Odpowiedzialnością</t>
  </si>
  <si>
    <t>Przychodnia Zabobrze Spółka z Ograniczoną Odpowiedzialnością</t>
  </si>
  <si>
    <t>Przychodnia Na Wzgórzu Spółka z Ograniczoną Odpowiedzialnością</t>
  </si>
  <si>
    <t>Centrum Medyczne "Sopmed" Spółka z Ograniczoną Odpowiedzialnością</t>
  </si>
  <si>
    <t>Centrum Medyczne- Graniczna Spółka z Ograniczoną Odpowiedzialnością</t>
  </si>
  <si>
    <t>Familia-Med Spółka z Ograniczoną Odpowiedzialnością</t>
  </si>
  <si>
    <t>Silesia Medical Care Spółka z Ograniczoną Odpowiedzialnością</t>
  </si>
  <si>
    <t>Centrum Medyczne "Syberka" Spółka z Ograniczoną Odpowiedzialnością</t>
  </si>
  <si>
    <t>Acromed Spółka z Ograniczoną Odpowiedzialnością</t>
  </si>
  <si>
    <t>Domowa Opieka Medyczna "Do-Med" Spółka z Ograniczoną Odpowiedzialnością</t>
  </si>
  <si>
    <t>Salus Medycyna Spółka z Ograniczoną Odpowiedzialnością</t>
  </si>
  <si>
    <t>Przychodnia Lecznica Rodzinna Kościuszki Spółka z Ograniczoną Odpowiedzialnością</t>
  </si>
  <si>
    <t>Centrum Medyczne Platany Spółka z Ograniczoną Odpowiedzialnością Spółka Komandytowa</t>
  </si>
  <si>
    <t>Klinika Medyczna Na Reymonta Spółka z Ograniczoną Odpowiedzialnością</t>
  </si>
  <si>
    <t>ALLMEDICA Spółka z Ograniczoną Odpowiedzialnością</t>
  </si>
  <si>
    <t>"CEREO-MED" Spółka z Ograniczoną Odpowiedzialnością</t>
  </si>
  <si>
    <t>Transmed Kielce Spółka z Ograniczoną Odpowiedzialnością</t>
  </si>
  <si>
    <t>Allmedica Spółka z Ograniczoną Odpowiedzialnością</t>
  </si>
  <si>
    <t>Centrum Medyczne Luxmed Spółka z Ograniczoną Odpowiedzialnością</t>
  </si>
  <si>
    <t>Specjalistyka Czechów Spółka z Ograniczoną Odpowiedzialnością</t>
  </si>
  <si>
    <t>Niepubliczny Zakład Opieki Zdrowotnej Przychodnia Medycyny Rodzinnej "Zdrowa Rodzina" Spółka z Ograniczoną Odpowiedzialnością</t>
  </si>
  <si>
    <t>Przychodnia Kolejowa - Niepubliczny Zakład Opieki Zdrowotnej Spółka z Ograniczoną Odpowiedzialnością</t>
  </si>
  <si>
    <t>Niepubliczny Zakład Opieki Zdrowotnej Rodzinna Przychodnia Lekarska Spółka z Ograniczoną Odpowiedzialnością</t>
  </si>
  <si>
    <t>Niepubliczny Zakład Opieki Zdrowotnej Medivita Spółka z Ograniczoną Odpowiedzialnością</t>
  </si>
  <si>
    <t>Crh Żagiel Med Spółka z Ograniczoną Odpowiedzialnością</t>
  </si>
  <si>
    <t>Nova Medical Group Spółka z Ograniczoną Odpowiedzialnością</t>
  </si>
  <si>
    <t>Centrum Medyczne Mediraj Spółka z Ograniczoną Odpowiedzialnością</t>
  </si>
  <si>
    <t>El-Med Spółka z Ograniczoną Odpowiedzialnością</t>
  </si>
  <si>
    <t>Nowy Szpital Spółka z Ograniczoną Odpowiedzialnością</t>
  </si>
  <si>
    <t>Tomi-Med Spółka z Ograniczoną Odpowiedzialnością</t>
  </si>
  <si>
    <t>Przedsiębiorstwo Lecznicze Niepubliczny Zakład Opieki Zdrowotnej "Bhmed" Spółka z Ograniczoną Odpowiedzialnością</t>
  </si>
  <si>
    <t>Regionalne Centrum Zdrowia Spółka z Ograniczoną Odpowiedzialnością</t>
  </si>
  <si>
    <t>Przychodnia Specjalistyczno - Rehabilitacyjna Pulsantis Spółka z Ograniczoną Odpowiedzialnością</t>
  </si>
  <si>
    <t>4 Wojskowy Szpital Kliniczny z Polikliniką SP ZOZ We Wrocławiu</t>
  </si>
  <si>
    <t>Niepubliczny Zakład Opieki Zdrowotnej "Przychodnia" Spółka z Ograniczoną Odpowiedzialnością</t>
  </si>
  <si>
    <t>Przychodnia Rogowscy Spółka z Ograniczoną Odpowiedzialnością Sp. K.</t>
  </si>
  <si>
    <t>Centrum Medyczne TOMMED Spółka z Ograniczoną Odpowiedzialnością PROF-MED Spółka Komandytowa</t>
  </si>
  <si>
    <t xml:space="preserve">Praktyka Lekarzy Rodzinnych "Remedium" Spółka z Ograniczoną Odpowiedzialnością </t>
  </si>
  <si>
    <t>VITA LONGA Spółka z Ograniczoną Odpowiedzialnością</t>
  </si>
  <si>
    <t>Prywatna Przychodnia Specjalistyczna Drozd Spółka z Ograniczoną Odpowiedzialnością</t>
  </si>
  <si>
    <t>Ośrodek Symetria Spółka z Ograniczoną Odpowiedzialnością</t>
  </si>
  <si>
    <t>MARIACOR Spółka z Ograniczoną Odpowiedzialnością</t>
  </si>
  <si>
    <t>NZOZ "MEDKUR L-P" Spółka z Ograniczoną Odpowiedzialnością</t>
  </si>
  <si>
    <t>Niepubliczny Zakład Opieki Zdrowotnej Przychodnia Lekarska Lege Artis Spółka z Ograniczoną Odpowiedzialnością</t>
  </si>
  <si>
    <t>Grupa Zdrowie Warszawa Szymanowskiego Spółka z Ograniczoną Odpowiedzialnością</t>
  </si>
  <si>
    <t>Medicamer Spółka z Ograniczoną Odpowiedzialnością</t>
  </si>
  <si>
    <t>Centrum Medyczne Medica Spółka z Ograniczoną Odpowiedzialnością</t>
  </si>
  <si>
    <t>Centermed Warszawa Spółka z Ograniczoną Odpowiedzialnością</t>
  </si>
  <si>
    <t>Centrum Medyczne Medicenter Spółka z Ograniczoną Odpowiedzialnością</t>
  </si>
  <si>
    <t>Niepubliczny Zakład Opieki Zdrowotnej Przychodnia "Planty" Spółka z Ograniczoną Odpowiedzialnością</t>
  </si>
  <si>
    <t>Gabinety Lekarskie Centrum Spółka z Ograniczoną Odpowiedzialnością</t>
  </si>
  <si>
    <t>Centrum Medyczne Spółka z Ograniczoną Odpowiedzialnością</t>
  </si>
  <si>
    <t>Niepubliczny Zakład Opieki Zdrowotnej ESKULAP Biała Rawska Spółka z Ograniczoną Odpowiedzialnością</t>
  </si>
  <si>
    <t>Niepubliczny Zakład Opieki Zdrowotnej Centrum Zdrowia Rusinek&amp;Najder Spółka z Ograniczoną Odpowiedzialnością</t>
  </si>
  <si>
    <t>Niepubliczny Zakład Opieki Zdrowotnej Arsmedica Spółka z Ograniczoną Odpowiedzialnością</t>
  </si>
  <si>
    <t>Zakład Opieki Zdrowotnej "Lege Artis" Spółka z Ograniczoną Odpowiedzialnością</t>
  </si>
  <si>
    <t>Nowe Techniki Medyczne Szpital Specjalistyczny Im. Świętej Rodziny Spółka z Ograniczoną Odpowiedzialnością</t>
  </si>
  <si>
    <t xml:space="preserve">Centermed Mielec Spółka z Ograniczoną Odpowiedzialnością </t>
  </si>
  <si>
    <t>Plr "Winiary" Spółka z Ograniczoną Odpowiedzialnością</t>
  </si>
  <si>
    <t>Niepubliczny Zakład Opieki Zdrowotnej Big Med Spółka z Ograniczoną Odpowiedzialnością</t>
  </si>
  <si>
    <t>"Centermed" Spółka z Ograniczoną Odpowiedzialnością</t>
  </si>
  <si>
    <t>Niepubliczny Zakład Opieki Zdrowotnej "Rodzina" Spółka z Ograniczoną Odpowiedzialnością</t>
  </si>
  <si>
    <t>Mmedical Spółka z Ograniczoną Odpowiedzialnością</t>
  </si>
  <si>
    <t>Przychodnia Szczecińska Spółka z Ograniczoną Odpowiedzialnością</t>
  </si>
  <si>
    <t>PROMEDICA GP Spółka z Ograniczoną Odpowiedzialnością</t>
  </si>
  <si>
    <t>Praktyka Lekarska Szpiech Spółka z Ograniczoną Odpowiedzialnością</t>
  </si>
  <si>
    <t>Olimpiamed Spółka z Ograniczoną Odpowiedzialnością</t>
  </si>
  <si>
    <t>Clident Spółka z Ograniczoną Odpowiedzialnością</t>
  </si>
  <si>
    <t>Przychodnia Gaj Spółka z Ograniczoną Odpowiedzialnością</t>
  </si>
  <si>
    <t>Centermed Spółka z Ograniczoną Odpowiedzialnością</t>
  </si>
  <si>
    <t>Silesia Medical Spółka z Ograniczoną Odpowiedzialnością</t>
  </si>
  <si>
    <t>NT Medical Spółka z Ograniczoną Odpowiedzialnością</t>
  </si>
  <si>
    <t>Nasza Przychodnia-Dwójka Spółka z Ograniczoną Odpowiedzialnością</t>
  </si>
  <si>
    <t>Niepubliczny Zakład Opieki Zdrowotnej - Centrum Medyczne "Amicus" Spółka z Ograniczoną Odpowiedzialnością</t>
  </si>
  <si>
    <t>Centrum Promocji Zdrowia Spółka z Ograniczoną Odpowiedzialnością</t>
  </si>
  <si>
    <t>Navigare Medycyna Rodzinna Spółka z Ograniczoną Odpowiedzialnością</t>
  </si>
  <si>
    <t>Niepubliczna Przychodnia Lekarska "Vademecum" Spółka z Ograniczoną Odpowiedzialnością</t>
  </si>
  <si>
    <t>Spidermed Spółka z Ograniczoną Odpowiedzialnością</t>
  </si>
  <si>
    <t>Przychodnia GołęBiów Spółka z Ograniczoną Odpowiedzialnością</t>
  </si>
  <si>
    <t>SALVE Spółka z Ograniczoną Odpowiedzialnością</t>
  </si>
  <si>
    <t>Niepubliczny Zakład Opieki Zdrowotnej Przychodnia Lekarska "ESKULAP" Spółka z Ograniczoną Odpowiedzialnością</t>
  </si>
  <si>
    <t>HELP-MED Spółka z Ograniczoną Odpowiedzialnością</t>
  </si>
  <si>
    <t>MED-KOL Spółka z Ograniczoną Odpowiedzialnością</t>
  </si>
  <si>
    <t>High Clinic Spółka z Ograniczoną Odpowiedzialnością</t>
  </si>
  <si>
    <t>Wielmed Spółka z Ograniczoną Odpowiedzialnością</t>
  </si>
  <si>
    <t>Zdrowie Rodzinne Spółka z Ograniczoną Odpowiedzialnością</t>
  </si>
  <si>
    <t>"Mg Lekarze Rodzinni Gruziel, Magdoń" Spółka z Ograniczoną Odpowiedzialnością</t>
  </si>
  <si>
    <t>Centrum Zdrowia Tuchów Spółka z Ograniczoną Odpowiedzialnością</t>
  </si>
  <si>
    <t>Niepubliczny Zakład Opieki Zdrowotnej SZKOLNE Spółka z Ograniczoną Odpowiedzialnością</t>
  </si>
  <si>
    <t>Progamed Spółka z Ograniczoną Odpowiedzialnością</t>
  </si>
  <si>
    <t>Niepubliczny Zakład Opieki Zdrowotnej "Zdrowie" Spółka z Ograniczoną Odpowiedzialnością</t>
  </si>
  <si>
    <t>Centrum Medyczne Kinesis Spółka z Ograniczoną Odpowiedzialnością</t>
  </si>
  <si>
    <t>Szpital Średzki Serca Jezusowego Spółka z Ograniczoną Odpowiedzialnością</t>
  </si>
  <si>
    <t>Foreshadow Spółka z Ograniczoną Odpowiedzialnością</t>
  </si>
  <si>
    <t>Bellus Spółka z Ograniczoną Odpowiedzialnością</t>
  </si>
  <si>
    <t>Lech Investment Spółka z Ograniczoną Odpowiedzialnością</t>
  </si>
  <si>
    <t>109 Szpital Wojskowy z Przychodnią - Samodzielny Publiczny Zakład Opieki Zdrowotnej</t>
  </si>
  <si>
    <t>Przychodnia "Hipokrates" Spółka z Ograniczoną Odpowiedzialnością</t>
  </si>
  <si>
    <t>Dobromed Spółka z Ograniczoną Odpowiedzialnością</t>
  </si>
  <si>
    <t>Kardiotel Spółka z Ograniczoną Odpowiedzialnością</t>
  </si>
  <si>
    <t>Nova Spółka z Oganiczoną Odpowiedzialnością</t>
  </si>
  <si>
    <t>Centrum Medyczne Zjednoczenia Spółka z Ograniczoną Odpowiedzialnością</t>
  </si>
  <si>
    <t>Epione Spółka z Ograniczoną Odpowiedzialnością</t>
  </si>
  <si>
    <t>Niepubliczny Zakład Opieki Zdrowotnej Przychodnia Nr 13 Spółka z Ograniczoną Odpowiedzialnością</t>
  </si>
  <si>
    <t>Pro Familia Altera Spółka z Ograniczoną Odpowiedzialnością</t>
  </si>
  <si>
    <t>Praktyka Grupowa Lekarzy "Scapula" Spółka z Ograniczoną Odpowiedzialnością</t>
  </si>
  <si>
    <t>"Combi-Med." Spółka z Ograniczoną Odpowiedzialnością</t>
  </si>
  <si>
    <t>"Pol-Sana-Med" Spółka z Ograniczoną Odpowiedzialnością</t>
  </si>
  <si>
    <t>Zespół Lecznictwa Otwartego Spółka z Ograniczoną Odpowiedzialnością</t>
  </si>
  <si>
    <t>Niepubliczny Zakład Opieki Zdrowotnej Przychodnia Wielospecjalistyczna Spółka z Ograniczoną Odpowiedzialnością</t>
  </si>
  <si>
    <t>Maciejów Spółka z Ograniczoną Odpowiedzialnością</t>
  </si>
  <si>
    <t>Poradnia Medycyny Rodzinnej REVITA Spółka z Ograniczoną Odpowiedzialnością</t>
  </si>
  <si>
    <t>Zespół Opieki Zdrowotnej "Legionowo" Spółka z Ograniczoną Odpowiedzialnością</t>
  </si>
  <si>
    <t>Przychodnia Lekarska "Żbików" Spółka z Ograniczoną Odpowiedzialnością</t>
  </si>
  <si>
    <t>"Centrum Medyczne Puławska" Spółka z Ograniczoną Odpowiedzialnością</t>
  </si>
  <si>
    <t>MTL Centrum Medyczne Puławska Spółka z Ograniczoną Odpowiedzialnością Spółka Komandytowa</t>
  </si>
  <si>
    <t>Przychodnia Lekarska "Razem" Spółka z Ograniczoną Odpowiedzialnością</t>
  </si>
  <si>
    <t>Niepubliczny Zakład Opieki Zdrowotnej Przychodnia Lekarska Spółka z Ograniczoną Odpowiedzialnością</t>
  </si>
  <si>
    <t>Przychodnia Dla Rodziny Galus Spółka z Ograniczoną Odpowiedzialnością</t>
  </si>
  <si>
    <t>Sopat Spółka z Ograniczoną Odpowiedzialnością</t>
  </si>
  <si>
    <t>Zakład Usługowo-Handlowy Jar-Medik Spółka z Ograniczoną Odpowiedzialnością</t>
  </si>
  <si>
    <t>Log-Med Spółka z Ograniczoną Odpowiedzialnością</t>
  </si>
  <si>
    <t>Kalmedica Kalinowscy Spółka z Ograniczoną Odpowiedzialnością</t>
  </si>
  <si>
    <t>Niepubliczny Zakład Opieki Zdrowotnej Alfa Spółka z Ograniczoną Odpowiedzialnością</t>
  </si>
  <si>
    <t>Melcormed Spółka z Ograniczoną Odpowiedzialnością</t>
  </si>
  <si>
    <t>Villa Med Spółka z Ograniczoną Odpowiedzialnością</t>
  </si>
  <si>
    <t>Józef Murawski Niepubliczny Zakład Opieki Zdrowotnej Sanmed Spółka z Ograniczoną Odpowiedzialnością</t>
  </si>
  <si>
    <t>Grupa Zdrowie Spółka z Ograniczona Odpowiedzialnością</t>
  </si>
  <si>
    <t>"Zakład Opieki Zdrowotnej Psie Pole" Spółka z Ograniczoną Odpowiedzialnością</t>
  </si>
  <si>
    <t>Przychodnia Lekarska Medicor Spółka z Ograniczoną Odpowiedzialnością</t>
  </si>
  <si>
    <t>SALUS Spółka z Ograniczoną Odpowiedzialnością</t>
  </si>
  <si>
    <t>Stema-Med Spółka z Ograniczoną Odpowiedzialnością</t>
  </si>
  <si>
    <t>Przychodnia "Na Witosa" Spółka z Ograniczoną Odpowiedzialnością</t>
  </si>
  <si>
    <t>Arkamedic Spółka z Ograniczoną Odpowiedzialnością</t>
  </si>
  <si>
    <t>"Ubezpieczalnia" Spółka z Ograniczoną Odpowiedzialnością</t>
  </si>
  <si>
    <t>Niepubliczny Zakład Opieki Zdrowotnej Przychodnia Lekarska "Trzech Wieszczów" Spółka z Ograniczoną Odpowiedzialnością</t>
  </si>
  <si>
    <t>Niepubliczna Poradnia Lekarska "Zdrowie" Spółka z Ograniczoną Odpowiedzialnością</t>
  </si>
  <si>
    <t>"Merkury" Spółka z Ograniczoną Odpowiedzialnością</t>
  </si>
  <si>
    <t>Niepubliczny Zakład Opieki Zdrowotnej Omega Spółka z Ograniczoną Odpowiedzialnością</t>
  </si>
  <si>
    <t>Serducho Spółka z Ograniczoną Odpowiedzialnością</t>
  </si>
  <si>
    <t>Bonifraterskie Centrum Medyczne Spółka z Ograniczoną Odpowiedzialnością</t>
  </si>
  <si>
    <t>Medycyna Pracy &amp; Medycyna Rodzinna Spółka z Ograniczoną Odpowiedzialnością</t>
  </si>
  <si>
    <t>Pro Vitae Spółka z Ograniczoną Odpowiedzialnością</t>
  </si>
  <si>
    <t>Cfmedica Spółka z Ograniczoną Odpowiedzialnością</t>
  </si>
  <si>
    <t xml:space="preserve">Optima Spółka z Ograniczoną Odpowiedzialnością </t>
  </si>
  <si>
    <t xml:space="preserve">Centrum Medyczne Sabamed Spółka z Ograniczoną Odpowiedzialnością </t>
  </si>
  <si>
    <t>Specjalistyczny Zespół Medyczny Intermed Spółka z Ograniczoną Odpowiedzialnością</t>
  </si>
  <si>
    <t>"Kolmed-Center" Spółka z Ograniczoną Odpowiedzialnością</t>
  </si>
  <si>
    <t>Grupa Zdrowie Wrocław Spółka z Ograniczoną Odpowiedzialnością</t>
  </si>
  <si>
    <t>Clinica Vitae Spółka z Ograniczoną Odpowiedzialnością</t>
  </si>
  <si>
    <t>Uni-Med  Spółka z Ograniczoną Odpowiedzialnością</t>
  </si>
  <si>
    <t>OMNIS Spółka z Ograniczoną Odpowiedzialnością</t>
  </si>
  <si>
    <t>Alfa-Med Spółka z Ograniczoną Odpowiedzialnością</t>
  </si>
  <si>
    <t>Przychodnia Rodzinna Piaski Spółka z Ograniczoną Odpowiedzialnością</t>
  </si>
  <si>
    <t>Domedic Spółka z Ograniczoną Odpowiedzialnością</t>
  </si>
  <si>
    <t>Grupa Zdrowie Poznań Spółka z Ograniczoną Odpowiedzialnością</t>
  </si>
  <si>
    <t>Centrum Medyczne Olk-Med Spółka z Ograniczoną Odpowiedzialnością</t>
  </si>
  <si>
    <t>Ośrodek Medycyny Rodzinnej Spółka z Ograniczoną Odpowiedzialnością</t>
  </si>
  <si>
    <t>"Przychodnia Na Biskupinie" Spółka z Ograniczoną Odpowiedzialnością</t>
  </si>
  <si>
    <t>Centrum Medyczne Panaceum Spółka z Ograniczoną Odpowiedzialnością</t>
  </si>
  <si>
    <t>Grupowa Praktyka Lekarzy Rodzinnych "Familia" Spółka z Ograniczoną Odpowiedzialnością</t>
  </si>
  <si>
    <t>Ośrodek Rehabilitacyjno - Leczniczy Spółka z Ograniczoną Odpowiedzialnością</t>
  </si>
  <si>
    <t>Avimed Spółka z Ograniczoną Odpowiedzialnością</t>
  </si>
  <si>
    <t>Przychodnia Troclik Spółka z Ograniczoną Odpowiedzialnością</t>
  </si>
  <si>
    <t>Hospital Service Spółka z Ograniczoną Odpowiedzialnością</t>
  </si>
  <si>
    <t>Praktyka Lekarsko-Pielęgniarska Pro Cordi Spółka z Ograniczoną Odpowiedzialnością</t>
  </si>
  <si>
    <t>"Medicus" Spółka z Ograniczoną Odpowiedzialnością</t>
  </si>
  <si>
    <t>Radan-Med Spółka z Ograniczoną Odpowiedzialnością</t>
  </si>
  <si>
    <t>Medicon Spółka z Ograniczoną Odpowiedzialnością</t>
  </si>
  <si>
    <t>MEDYK Spółka z Ograniczoną Odpowiedzialnością</t>
  </si>
  <si>
    <t>Centrum Medyczno-Rehabilitacyjne "ELA-MED." Spółka z Ograniczoną Odpowiedzialnością</t>
  </si>
  <si>
    <t>Wielomed Spółka z Ograniczoną Odpowiedzialnością</t>
  </si>
  <si>
    <t>Sanus Szpital Specjalistyczny Spółka z Ograniczoną Odpowiedzialnością</t>
  </si>
  <si>
    <t>Centrum Medyczne Salus-Med Spółka z Ograniczoną Odpowiedzialnością</t>
  </si>
  <si>
    <t>Przychodnia Lekarska Familia Spółka z Ograniczoną Odpowiedzialnością Spółka Komandytowa</t>
  </si>
  <si>
    <t>Niepubliczny Zakład Opieki Zdrowotnej Przychodnia Lekarzy Rodzinnych "Lider" Spółka z Ograniczoną Odpowiedzialnością</t>
  </si>
  <si>
    <t>Niepubliczny Zakład Opieki Zdrowotnej VITA Spółka z Ograniczoną Odpowiedzialnością</t>
  </si>
  <si>
    <t>"MEDICOGEN" Spółka z Graniczoną Dpowiedzialnością</t>
  </si>
  <si>
    <t>Niepubliczny Zakład Opieki Zdrowotnej Kłodzki Obwód Lecznictwa Kolejowego Spółka z Ograniczoną Odpowiedzialnością</t>
  </si>
  <si>
    <t>Przedsiębiorstwo Usług Medycznych "Proelmed" Spółka z Ograniczona Odpowiedzialnością</t>
  </si>
  <si>
    <t>LUX MED Spółka z Ograniczoną Odpowiedzialnością</t>
  </si>
  <si>
    <t>Przychodnia Podwale Spółka z Ograniczoną Odpowiedzialnością</t>
  </si>
  <si>
    <t>Vademecum Spółka z Ograniczoną Odpowiedzialnością</t>
  </si>
  <si>
    <t>Centrum Medyczne Warszawskiego Uniwersytetu Medycznego Spółka z Ograniczoną Odpowiedzialnością</t>
  </si>
  <si>
    <t>Niepubliczny Zakład Opieki Zdrowotnej Euro-Med Spółka z Ograniczoną Odpowiedzialnością</t>
  </si>
  <si>
    <t>Larmed Spółka z Ograniczoną Odpowiedzialnością</t>
  </si>
  <si>
    <t>Centrum Medyczne SERCE SERCU Spółka z Ograniczoną Odpowiedzialnością</t>
  </si>
  <si>
    <t>Przychodnia Rodzinna Themis Spółka z Ograniczoną Odpowiedzialnością</t>
  </si>
  <si>
    <t>Zespół Lekarza Rodzinnego "Centrum" Spółka z Ograniczoną Odpowiedzialnością</t>
  </si>
  <si>
    <t>Vitamed Kałużna,Szymańska Spółka z Ograniczoną Odpowiedzialnością</t>
  </si>
  <si>
    <t>Przychodnia Omni Medical Spółka z Ograniczoną Odpowiedzialnością</t>
  </si>
  <si>
    <t>Medinap Spółka z Ograniczoną Odpowiedzialnością</t>
  </si>
  <si>
    <t>Dr Sowa Spółka z Ograniczoną Odpowiedzialnością</t>
  </si>
  <si>
    <t>Niepubliczny Zakład Opieki Zdrowotnej Lekarz Rodzinny Spółka z Ograniczoną Odpowiedzialnością</t>
  </si>
  <si>
    <t>"F-Med" Spółka z Ograniczoną Odpowiedzialnością Spółka Komandytowa</t>
  </si>
  <si>
    <t>Przychodnia Lekarska Rad-Med Spółka z Ograniczoną Odpowiedzialnością</t>
  </si>
  <si>
    <t>Niepubliczny Zakład Opieki Zdrowotnej "VENA-Andrychów" Spółka z Ograniczoną Odpowiedzialnością</t>
  </si>
  <si>
    <t>"Medbuk" Spółka z Ograniczoną Odpowiedzialnością</t>
  </si>
  <si>
    <t>Przychodnia Lekarska Maciej Winiarek Spółka z Ograniczoną Odpowiedzialnością</t>
  </si>
  <si>
    <t>116 Szpital Wojskowy z Przychodnią Samodzielny Publiczny Zakład Opieki Zdrowotnej</t>
  </si>
  <si>
    <t>Niepubliczny Zakład Opieki Zdrowotnej Przychodnia Lekarska WRZOSY Spółka z Ograniczoną Odpowiedzialnością</t>
  </si>
  <si>
    <t>Niepubliczny Zakład Opieki Zdrowotnej Sanmed Spółka z Ograniczoną Odpowiedzialnością</t>
  </si>
  <si>
    <t>Przychodnia Krakowska Spółka z Ograniczoną Odpowiedzialnością</t>
  </si>
  <si>
    <t>Med-Alko Spółka z Ograniczoną Odpowiedzialnością</t>
  </si>
  <si>
    <t>"Ewa-Lek" Spółka z Ograniczoną Odpowiedzialnością</t>
  </si>
  <si>
    <t>Przychodnia Wiązów Spółka z Ograniczoną Odpowiedzialnością</t>
  </si>
  <si>
    <t>"Dom" Spółka z Ograniczoną Odpowiedzialnością</t>
  </si>
  <si>
    <t>Piekarskie Centrum Medyczne Spółka z Ograniczoną Odpowiedzialnością</t>
  </si>
  <si>
    <t>Safmed Spółka z Ograniczoną Odpowiedzialnością</t>
  </si>
  <si>
    <t>"Promed" Spółka z Ograniczoną Odpowiedzialnością</t>
  </si>
  <si>
    <t>Awans Opieka Medyczna Spółka z Ograniczoną Odpowiedzialnością</t>
  </si>
  <si>
    <t>Niepubliczny Zakład Opieki Zdrowotnej Medyk-Poznań Spółka z Ograniczoną Odpowiedzialnością</t>
  </si>
  <si>
    <t>Evomed Spółka z Ograniczoną Odpowiedzialnością</t>
  </si>
  <si>
    <t>MEDICOR Spółka z Ograniczoną Odpowiedzialnością</t>
  </si>
  <si>
    <t>"Przychodnia Rejonowo-Specjalistyczna" Spółka z Ograniczoną Odpowiedzialnością</t>
  </si>
  <si>
    <t>Niepubliczny Zakład Opieki Zdrowotnej "Medycyna Rodzinna" Spółka z Ograniczoną Odpowiedzialnością</t>
  </si>
  <si>
    <t>Niepubliczny Zakład Opieki Zdrowotnej "A-W Med" Spółka z Ograniczoną Odpowiedzialnością</t>
  </si>
  <si>
    <t>Ośrodek Leczenia Kompleksowego Spółka z Ograniczoną Odpowiedzialnością</t>
  </si>
  <si>
    <t>"Medea" Spółka z Ograniczoną Odpowiedzialnością</t>
  </si>
  <si>
    <t>Dar-Med Spółka z Ograniczoną Odpowiedzialnością</t>
  </si>
  <si>
    <t>Poliklinika Rodzinna Domed Spółka z Ograniczoną Odpowiedzialnością</t>
  </si>
  <si>
    <t>"Centrum Medyczne Vita" Spółka z Ograniczoną Odpowiedzialnością</t>
  </si>
  <si>
    <t>Niepubliczny Zakład Opieki Zdrowotnej "Ośrodek Medyczny Ziemo-Vita" Spółka z Ograniczoną Odpowiedzialnością</t>
  </si>
  <si>
    <t>Zespół Usług Medycznych  MEDYK Spółka z Ograniczoną Odpowiedzialnością</t>
  </si>
  <si>
    <t>"Olmed" Spółka z Ograniczoną Odpowiedzialnością</t>
  </si>
  <si>
    <t>EVOMED SpóKA z Ograniczoną Odpowiedzialnością</t>
  </si>
  <si>
    <t>Zoz Medyk - Lekarze Rodzinni Spółka z Ograniczoną Odpowiedzialnością</t>
  </si>
  <si>
    <t>Miejska Przychodnia Lekarska Nr Vi Niepubliczny Zakład Opieki Zdrowotnej Spółka z Ograniczoną Odpowiedzialnością</t>
  </si>
  <si>
    <t>RÓŻANKA Spółka z Ograniczoną Odpowiedzialnością</t>
  </si>
  <si>
    <t>Szpital Murcki Spółka z Ograniczoną Odpowiedzialnością</t>
  </si>
  <si>
    <t>Medicus Czarnków Spółka z Ograniczoną Odpowiedzialnością</t>
  </si>
  <si>
    <t>"ULTRA-MED-STREFA" Spółka z Ograniczoną Odpowiedzialnością</t>
  </si>
  <si>
    <t>Zespół Opieki Zdrowotnej Nr 2 w Rzeszowie</t>
  </si>
  <si>
    <t>Niepubliczny Zakład Opieki Zdrowotnej z Siedzibą w Niedźwiadzie Sp. z o.o.</t>
  </si>
  <si>
    <t>Alicja Jaremek Prowadząca Działalność Pod Nazwą Niepubliczny Zakład Opieki Zdrowotnej w Siennicy Różanej Alicja Jaremek</t>
  </si>
  <si>
    <t>Zespół Opieki Zdrowotnej w Niemcach Samodzielny Publiczny Zakład Opieki Zdrowotnej</t>
  </si>
  <si>
    <t>Samodzielny Publiczny Zakład Lecznictwa Ambulatoryjnego z Siedzibą  w Rudniku</t>
  </si>
  <si>
    <t>Samodzielny Publiczny Zakład Opieki Zdrowotnej w Chynowie</t>
  </si>
  <si>
    <t>Niepubliczny Zakład Opieki Zdrowotnej "Ośrodek Zdrowia" w Zagórzanach</t>
  </si>
  <si>
    <t>Spółka Cywilna w Składzie: Artur Góra, Daria Góra</t>
  </si>
  <si>
    <t>Ośrodek Zdrowia w Bojszowie. Iwona Kuźmińska-Meryk Spółka Jawna</t>
  </si>
  <si>
    <t>Ośrodek Zdrowia w Moszczenicy Spółka z Ograniczoną Odpowiedzialnością</t>
  </si>
  <si>
    <t>Niepubliczny Zakład Opieki Zdrowotnej w Jaśkowicach Spółka z Ograniczoną Odpowiedzialnością</t>
  </si>
  <si>
    <t>Gminny Ośrodek Zdrowia w Piotrowicach</t>
  </si>
  <si>
    <t>Praktyka Lekarska Im. Prof. Tadeusza Gałamona w Nieporęcie, Lek. Med. K.Kidała, S. Olczyk Spółka Cywilna.</t>
  </si>
  <si>
    <t>Samodzielny Publiczny Zakład Opieki Zdrowotnej w Chlewiskach</t>
  </si>
  <si>
    <t>Centrum Medyczne w Jaktorowie S.C. D.Koźbiał, M.Łaski</t>
  </si>
  <si>
    <t>Nowodworskie Centrum Medyczne w Nowym Dworze Mazowieckim</t>
  </si>
  <si>
    <t>Samodzielny Publiczny Zakład Opieki Zdrowotnej Ośrodek Zdrowia w Mircu</t>
  </si>
  <si>
    <t>Niepubliczny Zakład Opieki Zdrowotnej w Paszynie Spółka z Ograniczoną Odpowiedzialnością</t>
  </si>
  <si>
    <t>Przychodnia Zdrowia w Grojcu Aleksander Kępa Spółka Jawna</t>
  </si>
  <si>
    <t>Samodzielny Publiczny Zakład Opieki Zdrowotnej w Tarczynie</t>
  </si>
  <si>
    <t>Samorządowy Zespół Ośrodków Zdrowia w Zagnańsku</t>
  </si>
  <si>
    <t>Jerzy May w Spadku</t>
  </si>
  <si>
    <t>Samodzielny Publiczny Zakład Opieki Zdrowotnej w Adamowie</t>
  </si>
  <si>
    <t>Gminny Zespół Ośrodków Zdrowia w Woźnikach</t>
  </si>
  <si>
    <t>Gminny Zakład Opieki Zdrowotnej w Waśniowie</t>
  </si>
  <si>
    <t>Zespół Ośrodków Zdrowia w Górnie</t>
  </si>
  <si>
    <t>"Niepubliczny Zakład Opieki Zdrowotnej w Redzie" Spółka z Ograniczoną Odpowiedzialnością</t>
  </si>
  <si>
    <t>Stowarzyszenie Na Rzecz Rozwoju Przychodni Rejonowej w Wiśle</t>
  </si>
  <si>
    <t>Centrum Medyczne Im. Bitwy Warszawskiej 1920 R. w Radzyminie Samodzielny Publiczny Zespół Zakładów Opieki Zdrowotnej</t>
  </si>
  <si>
    <t>Spzoz w Serocku</t>
  </si>
  <si>
    <t>Samodzielny Publiczny Zespół Zakładów Opieki Zdrowotnej w Żurominie</t>
  </si>
  <si>
    <t>Samodzielny Publiczny Zakład Opieki Zdrowotnej Przychodnia Miejska w Józefowie</t>
  </si>
  <si>
    <t>Wojewódzki Szpital Specjalistyczny Im. Marii Skłodowskiej-Curie w Zgierzu</t>
  </si>
  <si>
    <t>Niepubliczny Zakład Opieki Zdrowotnej "Zdrowie" w Moskorzewie Jacek Świerz</t>
  </si>
  <si>
    <t>Powiatowe Centrum Usług Medycznych w Kielcach</t>
  </si>
  <si>
    <t>Gomed Sp. z o.o. w Gostyniu</t>
  </si>
  <si>
    <t>Samodzielny Publiczny Zakład Opieki Zdrowotnej w Siemiatyczach</t>
  </si>
  <si>
    <t>Samodzielny Publiczny Zakład Opieki Zdrowotnej w Dąbrowie Białostockiej</t>
  </si>
  <si>
    <t>Wielospecjalistyczny Szpital - Samodzielny Publiczny Zespół Opieki Zdrowotnej w Zgorzelcu</t>
  </si>
  <si>
    <t>Zespół Opieki Zdrowotnej w Świętej Katarzynie</t>
  </si>
  <si>
    <t>Samodzielny Publiczny Zakład Opieki Zdrowotnej w Somoninie</t>
  </si>
  <si>
    <t>Samodzielny Publiczny Zakład Opieki Zdrowotnej w Świerklańcu</t>
  </si>
  <si>
    <t>SPZOZ Mswia w Łodzi</t>
  </si>
  <si>
    <t>Samodzielny Publiczny Zakład Opieki Zdrowotnej Uniwersytecki Kliniczny Nr 2 Uniwersytetu Medycznego w Łodzi</t>
  </si>
  <si>
    <t>Samodzielny Publiczny Gminny Zakład Opieki Zdrowotnej w Nowym Wiśniczu</t>
  </si>
  <si>
    <t>Samodzielny Publiczny Zakład Opieki Zdrowotnej w Sokółce</t>
  </si>
  <si>
    <t>Uniwersytecki Szpital Kliniczny w Białymstoku</t>
  </si>
  <si>
    <t>Gminny Ośrodek Zdrowia w Stolnie </t>
  </si>
  <si>
    <t>Samodzielny Publiczny Zakład Opieki Zdrowotnej Miejska Przychodnia Rejonowa w Koniecpolu</t>
  </si>
  <si>
    <t>Samodzielny Publiczny Zakład Opieki Zdrowotnej Ośrodek Zdrowia w Żarnowcu</t>
  </si>
  <si>
    <t>Samodzielny Publiczny Zakład Opieki Zdrowotnej w Chmielniku</t>
  </si>
  <si>
    <t>Samodzielny Publiczny Zakład Opieki Zdrowotnej w Kalwarii Zebrzydowskiej</t>
  </si>
  <si>
    <t>Samodzielny Publiczny Zakład Opieki Zdrowotnej w Szamotułach</t>
  </si>
  <si>
    <t>Samodzielny Publiczny Zakład Opieki Zdrowotnej w Augustowie</t>
  </si>
  <si>
    <t>Miejski Samodzielny Publiczny Zakład Opieki Zdrowotnej w Kobyłce</t>
  </si>
  <si>
    <t>Podstawowa Opieka Zdrowotna Przy Samodzielnym Publicznym Zespole Zakładów Opieki Zdrowotnej w Lipsku</t>
  </si>
  <si>
    <t>Samodzielny Publiczny Zakład Opieki Zdrowotnej w Bodzentynie</t>
  </si>
  <si>
    <t>Gminny Ośrodek Zdrowia w Wodzisławiu</t>
  </si>
  <si>
    <t>Samodzielny Publiczny Szpital Rejonowy w Nowogardzie</t>
  </si>
  <si>
    <t>Medimed Spółka z Ograniczoną Odpowiedzialnością z Siedzibą w Białymstoku</t>
  </si>
  <si>
    <t>Samodzielny Publiczny Zakład Opieki Zdrowotnej w Mońkach</t>
  </si>
  <si>
    <t>Amodzielny Publiczny Gminny Ośrodek Zdrowia w Puńsku</t>
  </si>
  <si>
    <t>Gminny Zakład Opieki Zdrowotnej w Świeciu Nad Osą</t>
  </si>
  <si>
    <t>Zespół Opieki Zdrowotnej w Kłobucku - Kłobuck Poradnia Nr 1</t>
  </si>
  <si>
    <t>Samodzielny Publiczny Zakład Opieki Zdrowotnej Miejsko Gminny Ośrodek Zdrowia w Sośnicowicach</t>
  </si>
  <si>
    <t>Przychodnia Akademicka w Gliwicach Spółka z Ograniczoną Odpowiedzialnością</t>
  </si>
  <si>
    <t>Samodzielny Publiczny Zakład Opieki Zdrowtnej w Nasielsku</t>
  </si>
  <si>
    <t>Samodzielny Publiczny Zakład Opieki Zdrowotnej w Szydłowie</t>
  </si>
  <si>
    <t>Samodzielny Publiczny Zakład Opieki Zdrowotnej w Golczewie</t>
  </si>
  <si>
    <t>Wojskowa Specjalistyczna Przychodnia Lekarska Samodzielny Publiczny Zakład Opieki Zdrowotnej w Świnoujściu</t>
  </si>
  <si>
    <t>Szpital Powiatowy w Zambowie Spółka z Ograniczoną Odpowiedzialnością</t>
  </si>
  <si>
    <t>Wojskowa Specjalistyczna Przychodnia Lekarska Samodzielny Publiczny Zakład Opieki Zdrowotnej w Toruniu</t>
  </si>
  <si>
    <t>Samodzielny Publiczny Zakład Opieki Zdropwotnej Im. Macieja z Miechowa w Łasinie</t>
  </si>
  <si>
    <t>Samodzielny Publiczny Zakład Opieki Zdrowotnej w Tworogu</t>
  </si>
  <si>
    <t>Samodzielny Publiczny Zakład Opieki Zdrowotnej Mswia w Koszalinie</t>
  </si>
  <si>
    <t>Zespół Opieki Zdrowotnej w Brodnicy</t>
  </si>
  <si>
    <t>Milickie Centrum Medyczne Sp. z o.o. w Restrukturyzacji</t>
  </si>
  <si>
    <t>Samodzielny Publiczy Zakład Opieki Zdowotnej w Pilawie</t>
  </si>
  <si>
    <t>Mazowiecki Szpital Wojewódzki Im. Św. Jana Pawła II w Siedlcach Sp. z o.o.</t>
  </si>
  <si>
    <t>Samodzielny Publiczny Zespół Zakładów Opieki Zdrowotnej Im. Marszałka Józefa Piłsudskiego w Płońsku</t>
  </si>
  <si>
    <t>Zespół Opieki Zdrowotnej w Busku-Zdroju</t>
  </si>
  <si>
    <t>Samodzielny Publiczny Zakład Opieki Zdrowotnej w Kępnie</t>
  </si>
  <si>
    <t>Przychodnia Rodzinna w Żninie Sp. z o.o.</t>
  </si>
  <si>
    <t>Wojewódzki Szpital Specjalistyczny w Legnicy</t>
  </si>
  <si>
    <t>Miejsko-Gminny Zespół Zakładów Opieki Podstawowej w Ścinawie</t>
  </si>
  <si>
    <t>Gminny Ośrodek Zdrowia w Ornontowicach</t>
  </si>
  <si>
    <t>Praktyka Grupowa Lekarzy "Spomed" S.C. w Żywcu</t>
  </si>
  <si>
    <t>Miejski Samodzielny Publiczny Zakład Opieki Zdrowotnej Nr 2 w Wołominie</t>
  </si>
  <si>
    <t>Samodzielny Publiczny Zespół Zakładów Opieki Zdrowotnej - Szpital w Iłży</t>
  </si>
  <si>
    <t>Szpital Wojewódzki Im. Prymasa Kardynała Stefana Wyszyńskiego w Sieradzu</t>
  </si>
  <si>
    <t>Przychodnia Lekarza Rodzinnego w Śmiglu Spółka z Ograniczoną Odpowiedzialnością</t>
  </si>
  <si>
    <t>Szpital Uniwersytecki Nr 2 Im. Dr Jana Biziela w Bydgoszczy</t>
  </si>
  <si>
    <t>Centrum Zdrowia w Mikołowie Spółka z Ograniczoną Odpowiedzialnością</t>
  </si>
  <si>
    <t>Zakład Podstawowej Opieki Zdrowotnej w Jędrzejowie</t>
  </si>
  <si>
    <t>Przychodnia Lekarska w Kaczorach Spółka z Ograniczoną Odpowiedzialnością</t>
  </si>
  <si>
    <t>Zespół Zakładów Opieki Zdrowotnej w Czarnkowie</t>
  </si>
  <si>
    <t>Wojewódzki Ośrodek Medycyny Pracy w Toruniu</t>
  </si>
  <si>
    <t>Szpital Specjalistyczny Im. J. K. Łukowicza w Chojnicach</t>
  </si>
  <si>
    <t>Wojewódzki Szpital Specjalistyczny Im. Janusza Korczaka w Słupsku Spółka z Ograniczoną Odpowiedzialnością</t>
  </si>
  <si>
    <t>Szpital Wojewódzki Im. Jana Pawła II w Bełchatowie</t>
  </si>
  <si>
    <t>Samodzielny Publiczny Zespół Opieki Zdrowotnej w Kazimierzy Wielkiej</t>
  </si>
  <si>
    <t>Samodzielny Gminny Zakład Opieki Zdrowotnej w Chełmku</t>
  </si>
  <si>
    <t>"Szpital Powiatowy w Jarocinie" Spółka z Ograniczoną Odpowiedzialnością</t>
  </si>
  <si>
    <t>Samodzielny Publiczny Zespół Opieki Zdrowotnej w Myszkowie</t>
  </si>
  <si>
    <t>Spzoz w Przasnyszu</t>
  </si>
  <si>
    <t>Nowy Szpital w Wąbrzeźnie Sp. z O. O.</t>
  </si>
  <si>
    <t>Zespół Opieki Zdrowotnej w Knurowie</t>
  </si>
  <si>
    <t>SP ZOZ Mswia w Zielonej Górze</t>
  </si>
  <si>
    <t>Samodzielny Publiczny Zakład Opieki Zdrowotnej w Obornikach</t>
  </si>
  <si>
    <t>Uniwersytecki Szpital Kliniczny w Poznaniu</t>
  </si>
  <si>
    <t>Szpital Wojewódzki Im. Dr. Ludwika Rydygiera w Suwałkach</t>
  </si>
  <si>
    <t>Samodzielny Publiczny Szpital Wojewódzki Im Papieża Jana Pawła II w Zamościu</t>
  </si>
  <si>
    <t>Spzoz w Bieżuniu</t>
  </si>
  <si>
    <t>Obwód Lecznictwa Kolejowego w Gliwicach - Spzoz</t>
  </si>
  <si>
    <t>Wykaz wniosków ocenionych w ramach i naboru do projektu nr FENX.06.01-IP.03-0001/23 „Wsparcie podstawowej opieki zdrowotnej (POZ)” realizowanego w ramach działania FENX.06.01 System ochrony zdrowia priorytet FENX.06 Zdrowie Programu Fundusze Europejskie na Infrastrukturę, Klimat, Środowisko 2021-2027</t>
  </si>
  <si>
    <t>Citodent Rodzinny Furtak-Pobrotyn i S-Ka Spółka Komandytowa</t>
  </si>
  <si>
    <t>Przychodnia Rodzinna Łuszczek i Wspólnicy Spółka Jawna</t>
  </si>
  <si>
    <t>Przychodnia Lekarska Anna Galica i Wspólnicy Sp. J.</t>
  </si>
  <si>
    <t>Praktyka Lekarza Rodzinnego i Badania Profilaktyczne Lek. Med. Tadeusz Wysocki</t>
  </si>
  <si>
    <t>Niepubliczny Zakład Podstawowej i Specjalistycznej Opieki Medycznej "Pias-Cordis" Helena Sikora</t>
  </si>
  <si>
    <t>Paweł Chruściel i Wspólnicy Spółka Jawna</t>
  </si>
  <si>
    <t>Medyk Krucki i Wspólnicy Spółka Jawna</t>
  </si>
  <si>
    <t>Karolina Werchowiecka-Pardygał i Tomasz Pardygał Spółka Jawna</t>
  </si>
  <si>
    <t>Poradnia Medycyny Rodzinnej Amicor Żylińska i Paszkowiak Spółka Jawna</t>
  </si>
  <si>
    <t>Medyk Irena Bielawska-Skowrońska i Wspólnicy Spółka Jawna</t>
  </si>
  <si>
    <t>Praktyka Lekarza Rodzinnego i Przychodnia Specjalistyczna Spółka z Ograniczoną Odpowiedzialnością</t>
  </si>
  <si>
    <t>Samodzielny Publiczny Zakład Opieki Zdrowotnej Ministerstwa Spraw Wewnętrznych i Administracji w Kielcach Im. Św. Jana Pawła Ii</t>
  </si>
  <si>
    <t>VITA Zespół Lekarza Rodzinnego Spółka Cywilna Elzbieta Tomiak i Wspólnicy</t>
  </si>
  <si>
    <t>Zespół Lekarzy Rodzinnych Ewa Osińska i Wspólnicy Spółka Jawna</t>
  </si>
  <si>
    <t>Samodzielny Publiczny Zakład Opieki Zdrowotnej Ministerstwa Spraw WewęTrznych i Administracji w Lublinie</t>
  </si>
  <si>
    <t>Medycyna Rodzinna i Chirurgia - Lekarze-Bożena i Grzegorz Pogorzelscy Sp. P.</t>
  </si>
  <si>
    <t>Samodzielny Publiczny Zakład Opieki Zdrowotnej Ministerstwa Spraw Wewnętrznych i Administracji w Białymstoku Im. Mariana Zyndrama -Kościałkowskiego</t>
  </si>
  <si>
    <t>Domesticus Krauze-Romejko i Partnerzy Spółka Lekarzy</t>
  </si>
  <si>
    <t>Centrum Zdrowia Dziecka i Rodziny Im. Jana Pawła II w Sosnowcu Sp. z o.o.</t>
  </si>
  <si>
    <t>NZOZ Praktyka Lekarza Rodzinnego Brzeziny i S.C. Marta Walczak-Kosowska, Renata Kasprzak, Anna Abramowicz-Gryciuk</t>
  </si>
  <si>
    <t>Lekarze i Stańszczak-Ozga Spółka Partnerska</t>
  </si>
  <si>
    <t>Niepubliczny Zakład Opieki Zdrowotnej Asklepios Wojciech Tomaka i Wspólnicy Spółka Jawna</t>
  </si>
  <si>
    <t>Cor-Med Komaszyło i Wspólnicy Lekarska Spółka Partnerska</t>
  </si>
  <si>
    <t>Starochorzowska Fundacja Zdrowia i Ekologii</t>
  </si>
  <si>
    <t>Iwona Kuźmińska-Meryk i Partnerzy-Lekarze</t>
  </si>
  <si>
    <t>Zespół Lekarzy Specjalistów Medica Gałczyński i Wspólnicy Spółka Komandytowa</t>
  </si>
  <si>
    <t>Dolnośląskie Centrum Medycyny Profilaktycznej i Bezpieczeństwa Pracy  "PRO-MED"  Spółka z Ograniczoną Odpowiedzialnością</t>
  </si>
  <si>
    <t>Przychodnia Lekarska ESKULAP Majdowska-Ciupińska, Kilijanek i Partnerzy Spółka Partnerska</t>
  </si>
  <si>
    <t>Krzysztof Inglot i Jacek Mittelstaedt Spółka Cywilna</t>
  </si>
  <si>
    <t>M. Drelichowska i P. Hajdamowicz- Remedis Spółka Jawna</t>
  </si>
  <si>
    <t>Przedsiębiorstwo Świadczeń Zdrowotnych i Promocji Zdrowia Elvita-Jaworzno Iii Spółka z Ograniczoną Odpowiedzialnością</t>
  </si>
  <si>
    <t>Roman Kudraszew i Ryszard Wolff Spółka z Ograniczoną Odpowiedzialnością</t>
  </si>
  <si>
    <t>Niepubliczny Zakład Opieki Zdrowotnej Marmed Lek. Med. Bogusława i Jarosław Marzec Spółka Jawna</t>
  </si>
  <si>
    <t>Niepubliczny Zakład Opieki Zdrowotnej Eskulap Spółka Partnerska Lekarzy - Zabrzycka i Partnerzy w Strzyżowie</t>
  </si>
  <si>
    <t>Przychodnia Zespołu Lekarza Rodzinnego "Medicus" Laskowska i Wspólnicy Spółka Komandytowa</t>
  </si>
  <si>
    <t>Samodzielny Publiczny Zakład Opieki Zdrowotnejministerstwa Spraw Wewnętrznych i Administracji w Szczecinie</t>
  </si>
  <si>
    <t>Nienartowicz i Partnerzy - Spółka Lekarzy Specjalistów</t>
  </si>
  <si>
    <t>Weto - Med. MałGorzata Waligóra i Maria Stanek - Piotrowska. Spółka Jawna</t>
  </si>
  <si>
    <t>Samodzielny Publiczny Zakład Opieki Zdrowotnej Ministerstwa Spraw Wewnętrznych i Administracji We Wrocławiu</t>
  </si>
  <si>
    <t>Niepubliczny Zakład Opieki Zdrowotnej Sano Bożena Kołcz-Gaca i Partnerzy Spółka Partnerska Lekarzy</t>
  </si>
  <si>
    <t>Hanna Biziuk i Partnerzy Spółka Partnerska Lekarzy</t>
  </si>
  <si>
    <t>Przychodnia Specjalistyczna Regina i Walenty Śliwa Spółka Jawna</t>
  </si>
  <si>
    <t xml:space="preserve">MEDYK Elżbieta Kardasz-Kopytko i Wspólnicy Spółka Jawna </t>
  </si>
  <si>
    <t>"DORMED" Spółka Jawna Dorota i Paweł Brzozowscy</t>
  </si>
  <si>
    <t>Samodzielny Publiczny Zakład Opieki Zdrowotnej Ministerstwa Spraw Wewnetrznych i Administracji </t>
  </si>
  <si>
    <t>Niepubliczny Zakład Opieki Zdrowotnej BOMED Spółka Partnerska Lekarzy Medycyny: Lucyny Broniek i Arkadiusza Jagły</t>
  </si>
  <si>
    <t>Poradnia Lekarza Rodzinnego i Specjaliści "Familia" Am Kamińscy Spólka Jawna</t>
  </si>
  <si>
    <t>Późniak i Partnerzy - Lekarze Spółka Partnerska</t>
  </si>
  <si>
    <t>Anna Mazerska - Revol i Partnerzy - Spółka Partnerska Lekarzy</t>
  </si>
  <si>
    <t>Centrum Medycyny i Rehabilitacji Artkinezis Spółka z Ograniczoną Odpowiedzialnością Spółka Komandytowacentrum Medycyny i Rehabilitacji Artkinezis Spółka z Ograniczoną Odpowiedzialnością Spółka Komandytowa</t>
  </si>
  <si>
    <t>Spółka Partnerska Lekarzy Junior-Med Anna Stelmach i Partnerzy</t>
  </si>
  <si>
    <t>"Zdrowie" Stadryniak i Wspólnicy Spółka Jawna</t>
  </si>
  <si>
    <t>Samodzielny Publiczny Zakład Opieki Zdrowotnej Ministerstwa Spraw Wewnętrznych i Administracji w Krakowie</t>
  </si>
  <si>
    <t>Royal-Med Najjar i Partnerzy Spółka Partnerska Lekarzy</t>
  </si>
  <si>
    <t>Przychodnia Medycyny Rodzinnej Maógorzata i Grzegorz Olizarowscy S.C.</t>
  </si>
  <si>
    <t>Izerskie Centrum Pulmonologii i Chemioterapii "IZER-MED" Spółka z Ograniczoną Odpowiedzialnością</t>
  </si>
  <si>
    <t>Multi- Medica Przychodnia Lekarska Anna Romanik i Partnerzy</t>
  </si>
  <si>
    <t>"Rajska - Usługi Medyczne" Jacqueline i Tomasz Fuchs Spółka Jawna</t>
  </si>
  <si>
    <t>PRZYCHODNIA LEKARSKA ANNA GALICA i WSPÓLNICY Sp.J.</t>
  </si>
  <si>
    <t xml:space="preserve">Przychodnia Rodzinna Mariusz Kuśmierski, Michał Szymański Sp. J. </t>
  </si>
  <si>
    <t>ALMEDIC Sp. z o.o.</t>
  </si>
  <si>
    <t>Samodzielny Publiczny Zakład Opieki Zdrowotnej w Grabowie nad Pilicą</t>
  </si>
  <si>
    <t>Cezary Kosyl Rodzina Sp. z o.o.</t>
  </si>
  <si>
    <t>Tak</t>
  </si>
  <si>
    <t>Nie</t>
  </si>
  <si>
    <t>Puckie Centrum Medyczne Sp. z o. o. Sp. K.</t>
  </si>
  <si>
    <t>Moja Przychodnia Sp. z o. o.</t>
  </si>
  <si>
    <t>Niepubliczny Zakład Opieki Zdrowotnej Animed Spółka Cywilna</t>
  </si>
  <si>
    <t>Niepubliczny Zakład Opieki Zdrowotnej "Lekarz Domowy" Michał Szymczak, Karol Janicki Spółka Jawna</t>
  </si>
  <si>
    <t>Niepubliczny Zakład Opieki Zdrowotnej Lubomed Spółka Cywilna Dariusz Dąbrowski Magdalena Dąbrowska</t>
  </si>
  <si>
    <t>Niepubliczny Zakład Opieki Zdrowotnej nr 1 Bukowa Spółka z Ograniczoną Odpowiedzialnością</t>
  </si>
  <si>
    <t>NZOZ Lekarz Rodziny Aneta Wojno, Mariusz Wojno S.C.</t>
  </si>
  <si>
    <t>"Jantar" Sp. z o.o.</t>
  </si>
  <si>
    <t>Meva Med Sp. z o. o.</t>
  </si>
  <si>
    <t>Top-Med. Sp. z o.o.</t>
  </si>
  <si>
    <t>Bytomskie Centrum Medyczne Jedynak Sp z o.o.</t>
  </si>
  <si>
    <t>Przychodnia Sikornik Sp. z o.o.</t>
  </si>
  <si>
    <t>Prognostic Spółka z Ograniczoną Odpowiedzialnością</t>
  </si>
  <si>
    <t>Medivita Konstancin Sp. z o.o.</t>
  </si>
  <si>
    <t>Niepubliczny Specjalistyczny Zakład Opieki Zdrowotnej Olsztyńska Dębińska Szczepanowska“ Spółka Partnerska - Lekarze</t>
  </si>
  <si>
    <t>Salve Medica Spółka z Ograniczoną Odpowiedzialnością Spółka Komandytowa</t>
  </si>
  <si>
    <t>"Medyk" D. Damas, J. Damas Spółka Jawna</t>
  </si>
  <si>
    <t>Centrum Medyczne Ogrodowa Spółka z Ograniczoną Odpowiedzialnością</t>
  </si>
  <si>
    <t>NZOZ Gabinet Lekarza Rodzinnego Zielonki Sp. z o.o.</t>
  </si>
  <si>
    <t>Przychodnia Lekarska Diamed Sp. z o. o.</t>
  </si>
  <si>
    <t>Centrum Medyczne KORMED Spółka z o.o. Spółka Komandytowa</t>
  </si>
  <si>
    <t>Niepubliczny Zakład Opieki Zdrowotnej Centrum Medyczne Wolińscy S.C.</t>
  </si>
  <si>
    <t xml:space="preserve">Medica Sp. z o. o. </t>
  </si>
  <si>
    <t xml:space="preserve">Ośrodek Onkologii Sanivitas sp. z o.o. </t>
  </si>
  <si>
    <t xml:space="preserve">Kkł Sz.Kunka, S.Kwiatkowski, A.Łaskawiec Spółka Jawna </t>
  </si>
  <si>
    <t>Prowita Spółka z Ograniczoną Odpowiedzialnością</t>
  </si>
  <si>
    <t>Allmedica Sp. z o.o.</t>
  </si>
  <si>
    <t>Niepubliczny Zakład Opieki Zdrowotnej "Zdrowie" sp. z o.o.</t>
  </si>
  <si>
    <t>Praktyka Grupowa Lekarzy Rodzinnych Sp. z o.o.</t>
  </si>
  <si>
    <t>Zdrovita Spółka z o.o.</t>
  </si>
  <si>
    <t>Przychodnia Gro-Dent Spółka z o.o.</t>
  </si>
  <si>
    <t>Centrum Medyczne Ermed Sp. z o.o.</t>
  </si>
  <si>
    <t xml:space="preserve">Przychodnia "Skomed" Marzena Kaliwoda-Fuchs Spółka Jawna </t>
  </si>
  <si>
    <t>Mikulicz Sp. z o.o.</t>
  </si>
  <si>
    <t>NZOZ Praktyka Lekarzy Rodzinnych A.Szadura, J.Piotrowski Sp.P.</t>
  </si>
  <si>
    <t>Powiatowe Centrum Zdrowia Sp. Zo.o. w Kowarach</t>
  </si>
  <si>
    <t>Przychodnia Aksamitna sp. z o.o.</t>
  </si>
  <si>
    <t>Delta Med. Sp. z o.o.</t>
  </si>
  <si>
    <t>EMC Silesia Sp. Zo.o.</t>
  </si>
  <si>
    <t xml:space="preserve">Cm Woronicza Spółka z Ograniczoną Odpowiedzialnością Woronicza </t>
  </si>
  <si>
    <t>Centrum Medyczne Biovitalmed Sp. z o.o.</t>
  </si>
  <si>
    <t>Miejskie Centrum Medyczne "Górna" w Łodzi</t>
  </si>
  <si>
    <t>Haramed Spółka z o.o.</t>
  </si>
  <si>
    <t>Niepubliczny Zakł. Opieki Zdr. Praktyka Lekarza Rodzinnego S.C. "Brzeziny II" M.Kamola J.Gryciuk E.T.Ścibior -Gryciuk</t>
  </si>
  <si>
    <t>Medicus Sp. z o. o.</t>
  </si>
  <si>
    <t>Centrum Medyczne "ALFA" Sp. z o.o.</t>
  </si>
  <si>
    <t>Szpakmed Kocłowice Sp z o.o.</t>
  </si>
  <si>
    <t>Yakumed Spółka z o. o.</t>
  </si>
  <si>
    <t>NZOZ VITAMED Sp. z o.o.</t>
  </si>
  <si>
    <t>Medlife Plus Sp. z o.o.</t>
  </si>
  <si>
    <t>NZOZ Fabryczna Dariusz Krzemiński</t>
  </si>
  <si>
    <t>Citymed Sp. z o. o. Sp. K.</t>
  </si>
  <si>
    <t>Niepubliczny Zakład Opieki Zdrowotnej Nowa-Med. Sp. z o. o.</t>
  </si>
  <si>
    <t>Centrum Medyczne Mirmed Spółka z Ograniczoną Odpowiedzialnością</t>
  </si>
  <si>
    <t>Poradnia Medycyny Rodzinnej Zdrowa Rodzina Spółka z o. o.</t>
  </si>
  <si>
    <t>Samodzielny Szpital Miejski im. PCK w Białymstoku</t>
  </si>
  <si>
    <t>Świat Zdrowia Operator Medyczny Sp z o.o.</t>
  </si>
  <si>
    <t>Samodzielny Publiczny Specjalistyczny Szpital Zachodni Im. Św. Jana Pawła II</t>
  </si>
  <si>
    <t>Formedica Sp. z o. o.</t>
  </si>
  <si>
    <t>Samodzielny Gminny Publiczny Zakład Opieki Zdrowotnej w Błoniu</t>
  </si>
  <si>
    <t>Szpital Głowno Grupa Zdrowie Spółka z Ograniczoną Odpowiedzialnością</t>
  </si>
  <si>
    <t>Promedica Centrum medyczne Sp. z o.o.</t>
  </si>
  <si>
    <t>Promedica Centrum Medyczne Sp. z o.o.</t>
  </si>
  <si>
    <t>Promedica Wronki Sp. z o. o.</t>
  </si>
  <si>
    <t>Medicor Sp z o.o.</t>
  </si>
  <si>
    <t>Lubeamed Sp. z o.o.</t>
  </si>
  <si>
    <t>Niepubliczny Zakład Opieki Zdrowotnej im. Lucjana Kwiatkowskiego - Laura Gorczyńska</t>
  </si>
  <si>
    <t>Anmed Sp. z o.o.</t>
  </si>
  <si>
    <t>LUX MED pp. z o.o.</t>
  </si>
  <si>
    <t xml:space="preserve">Przygodnia SAN-MED. sp. z o.o. </t>
  </si>
  <si>
    <t>VITA MEDICUS sp. z o.o.</t>
  </si>
  <si>
    <t>Mysłowicki Centrum Zdrowia sp. z o.o.</t>
  </si>
  <si>
    <t>NZOZ Centrum Usług Medycznych AA Remedium Awramienko Sp. J.</t>
  </si>
  <si>
    <t>Niepubliczny Zakład Opieki Zdrowotnej Sol-Med Sp. z o.o.</t>
  </si>
  <si>
    <t>"DRAG-MED" sp. z o.o.</t>
  </si>
  <si>
    <t>Beja-Med. Spółka z Ograniczoną Odpowiedzialnością</t>
  </si>
  <si>
    <t>"Zdrowa Rodzina" Spółka z o.o.</t>
  </si>
  <si>
    <t>Medicor sp. z o.o.</t>
  </si>
  <si>
    <t>Niepubliczny Zakład Opieki Zdrowotnej „Pogodna II” Spółka Cywilna Kama Głód, Magdalena Trzaskowska</t>
  </si>
  <si>
    <t>Aramed Sp. z o. o.</t>
  </si>
  <si>
    <t>Prusickie Centrum Medyczne sp. z o.o.</t>
  </si>
  <si>
    <t>Samodzielny Publiczny Zakład Opieki Zdrowotnej Ministerstwa Spraw Wewnętrznych i Administracji we Wrocławiu</t>
  </si>
  <si>
    <t>Niepubliczny Zakład Opieki Zdrowotnej Zdrowie Sp. z o. o.</t>
  </si>
  <si>
    <t>Szpital Specjalistyczny w Kościerzynie sp. z o.o.</t>
  </si>
  <si>
    <t>Mikomed Spółka z Ograniczoną Odpowiedzialnością</t>
  </si>
  <si>
    <t>Przychodnia Lekarska "Remedium" Spółka z Ograniczoną Odpowiedzialnością</t>
  </si>
  <si>
    <t>Niepubliczny Zakład Opieki Zdrowotnej Centrum Zdrowia Bożenna Kostykiewicz i Wspólnicy - Spółka Jawna</t>
  </si>
  <si>
    <t xml:space="preserve">Niepubliczny Zakład Opieki Zdrowotnej "Praktyka Rodzinna Mój Lekarz" S.C. Czaja-Mitura Izabela, Czaja Norman </t>
  </si>
  <si>
    <t xml:space="preserve">NZOZ Praktyka Lekarza Rodzinnego Aleksandra Sałaga-Brona </t>
  </si>
  <si>
    <t xml:space="preserve">Niepubliczny Zakład Opieki Zdrowotnej VITA-MED sp. z o.o. </t>
  </si>
  <si>
    <t>Zduńskowolski Szpital Powiatowy Spółka z Ograniczoną Odpowiedzialnością</t>
  </si>
  <si>
    <t>Niepubliczny Zakład Opieki Zdrowotnej Praktyka Lekarza Rodzinnego Katarzyna Pałka</t>
  </si>
  <si>
    <t>Rządz Mniszek Med Sp z o.o.</t>
  </si>
  <si>
    <t>Spółka Lekarska Biegunowa S.C.</t>
  </si>
  <si>
    <t>Szpital Miejski w Tychach Sp. z o.o.</t>
  </si>
  <si>
    <t>Licheń Stary</t>
  </si>
  <si>
    <t>Liniewi</t>
  </si>
  <si>
    <t>Dzierzgowo</t>
  </si>
  <si>
    <t>Rybno</t>
  </si>
  <si>
    <t>Piastów</t>
  </si>
  <si>
    <t>Przyłęk</t>
  </si>
  <si>
    <t>SPZOZ Gminy Przyłęk</t>
  </si>
  <si>
    <t>SPZZLO w Karczewie</t>
  </si>
  <si>
    <t>KOALA.LA SP. z o.o.</t>
  </si>
  <si>
    <t>Niepubliczny Zakład Opieki Zdrowotnej „LEKARZ” Dariusz Chmiel Sp. z o.o.</t>
  </si>
  <si>
    <t>Panaceum-Med Sp. z o.o.</t>
  </si>
  <si>
    <t xml:space="preserve">Medycyna - Barbara i Zbigniew Wcisło S.J. </t>
  </si>
  <si>
    <t>Ryszard Górniak</t>
  </si>
  <si>
    <t>Katarzyna Domachowska, Renata Pużak, Lidia Steczko</t>
  </si>
  <si>
    <t>Fior-Romanek Spółka Jawna</t>
  </si>
  <si>
    <t xml:space="preserve">Przychodnia Rodzinna sp. z o.o. </t>
  </si>
  <si>
    <t>Przychodnia Rodzinna "Dom Zdrowia"</t>
  </si>
  <si>
    <t>Przychodnia Lekarska "Medyk" Andrzej Drabik</t>
  </si>
  <si>
    <t xml:space="preserve">Miejska Przychodnia Specjalistyczna w Toruniu </t>
  </si>
  <si>
    <t>Gminny Ośrodek Zdrowia w Miłkowicach</t>
  </si>
  <si>
    <t>Fortmedica Medyczne Centrum Rodzinne</t>
  </si>
  <si>
    <t xml:space="preserve">Niepubliczny Ośrodek Zdrowia Bartosz Kotas </t>
  </si>
  <si>
    <t>NZOZ Eskulap Beta</t>
  </si>
  <si>
    <t>Poradnia Lekarza Rodzinnego NZOZ B. Greń, D. Lewandowski s.c.</t>
  </si>
  <si>
    <t>METUS Przychodnia Lekarska Sp. z o.o.</t>
  </si>
  <si>
    <t>NZOZ Przychodnia Lekarska Sp. z o.o.</t>
  </si>
  <si>
    <t>Poradnia Lekarzy Rodzinnych Hanna Boguszewska, Agnieszka Jocz-Minich, Agata Płusa-Żak Spółka Jawna</t>
  </si>
  <si>
    <t>Ewa Wróbel-Nadel Niepubliczny Zakład Opieki Zdrowotnej "Ledan"</t>
  </si>
  <si>
    <t>Niepubliczny Zakład Opieki Zdrowotnej Ewa i Krzysztof Sterniczuk S.C.</t>
  </si>
  <si>
    <t>Poradnia Lekarzy Rodzinnych Mejamed Spółka Z Ograniczoną Odpowiedzialnością</t>
  </si>
  <si>
    <t>Usamed K. Kralkowska- Sowa, M Kralkowska s.c.</t>
  </si>
  <si>
    <t>Przychodnia Rawka Spółka z Ograniczoną Odpowiedzialnością</t>
  </si>
  <si>
    <t>Samodzielny Publiczny Zakład Opieki Zdrowotnej Uniwersytecki Szpital Kliniczny Nr 1 im. Norberta Barlickiego Uniwersytetu Medycznego w Łodzi</t>
  </si>
  <si>
    <t>Samodzielny Publiczny Zakład Podstawowej Opieki Zdrowotnej  w Białej</t>
  </si>
  <si>
    <t xml:space="preserve">Miejskie Centrum Medyczne Im. Dr. Karola Jonschera w Łodzi </t>
  </si>
  <si>
    <t>Niepubliczny Zakład Opieki Zdrowotnej "Kalmia" L. Sowińska-Neuman, M. Czupryńska-Borkowska Spółka Partnerska Lekarzy</t>
  </si>
  <si>
    <t>Family-Med Spółka Jawna M. Gawora - Ziółek Tomasz Ziółek Niepubliczny Zakład Opieki Zdrowotnej Spółka Jawna</t>
  </si>
  <si>
    <t>Centrum Medyczne Evista Spółka Z Ograniczoną Odpowiedzialnością</t>
  </si>
  <si>
    <t>Niepubliczny Zakład Opieki Zdrowotnej Medar Dariusz Skudlarski</t>
  </si>
  <si>
    <t>Lepszy Wzrok Zdzieszyńska i Zdzieszyński Spółka Jawna</t>
  </si>
  <si>
    <t>Samodzielny Publiczny Zakład Opieki Zdrowotnej Mediksa</t>
  </si>
  <si>
    <t>Wojewódzki Specjalistyczny Szpital Im. Pirogowa  w Łodzi</t>
  </si>
  <si>
    <t>NZOZ Eskulap S.C. Piotr Stachlewski, Tomasz Chejchman</t>
  </si>
  <si>
    <t>Gminny Ośrodek Zdrowia  w Burzeninie</t>
  </si>
  <si>
    <t>Globalmedic Spółka Z Ograniczoną Odpowiedzialnością Spółka Komandytowa</t>
  </si>
  <si>
    <t>Publiczny Zakład Opieki Zdrowotnej - Gminny Ośrodek Zdrowia  w Petrykozach</t>
  </si>
  <si>
    <t>Centrum Barbara Ciesielska w Spadku</t>
  </si>
  <si>
    <t>Gminny Ośrodek Zdrowia w Mniowie</t>
  </si>
  <si>
    <t>Iwona Szwach Niepubliczny Zakład Opieki Zdrowotnej "Is-Med-Ps"</t>
  </si>
  <si>
    <t>Rodzina Spółka z O.O.</t>
  </si>
  <si>
    <t>Samorządowy Ośrodek Zdrowia  w Miedzianej Górze z Siedzibą  w Kostomłotach Drugich</t>
  </si>
  <si>
    <t>Kostomłoty Drugie</t>
  </si>
  <si>
    <t>Powiatowy Zakład Opieki Zdrowotnej</t>
  </si>
  <si>
    <t>Samodzielny Publiczny Zakład Opieki Zdrowotnej  w Gnojnie</t>
  </si>
  <si>
    <t>Raczyce</t>
  </si>
  <si>
    <t>Przychodnia Sołacz Spółka z Ograniczoną Odpowiedzialnością</t>
  </si>
  <si>
    <t>Niepubliczny Zakład Opieki Zdrowotnej - Ośrodek Zdrowia Wilczyce Spółka z Ograniczoną Odpowiedzialnością</t>
  </si>
  <si>
    <t>Wilczyce</t>
  </si>
  <si>
    <t>Niepubliczny Zakład Opieki Zdrowotnej Przychodnia Lekarska Multimed Sp. z o.o.</t>
  </si>
  <si>
    <t>Oksa</t>
  </si>
  <si>
    <t>Samodzielny Publiczny Zakład Opieki Zdrowotnej  w Skarżysku Kościelnym</t>
  </si>
  <si>
    <t>Skarżysko Kościelne</t>
  </si>
  <si>
    <t>NZOZ Bilcza Bożena Domagała</t>
  </si>
  <si>
    <t>Bilcza</t>
  </si>
  <si>
    <t>Samodzielny Publiczny Zakład Opieki Zdrowotnej  w Stąporkowie</t>
  </si>
  <si>
    <t>Stąporków</t>
  </si>
  <si>
    <t>Gminny Zakład Opieki Zdrowotnej  w Sobkowie</t>
  </si>
  <si>
    <t>Sobków</t>
  </si>
  <si>
    <t>Gminny Samodzielny Zakład Podstawowej Opieki Zdrowotnej   Obrazowie z Siedzibą  w Świątnikach</t>
  </si>
  <si>
    <t>Świątniki</t>
  </si>
  <si>
    <t>Miejsko - Gminny Zespół Ośrodków Zdrowia</t>
  </si>
  <si>
    <t>Małogoszcz</t>
  </si>
  <si>
    <t>Stowarzyszenie Eskulap</t>
  </si>
  <si>
    <t>Samorządowy Zakład Podstawowej Opieki Zdrowotnej  w Piekoszowie</t>
  </si>
  <si>
    <t>Piekoszów</t>
  </si>
  <si>
    <t>Samodzielny Publiczny Gminny Zakład Opieki Zdrowotnej w Nowej Słupi</t>
  </si>
  <si>
    <t>Nowa Słupia</t>
  </si>
  <si>
    <t>Publiczny Zakład Opieki Zdrowotnej  w Grodzicznie</t>
  </si>
  <si>
    <t>Niepubliczny Zakład Opieki Zdrowotnej Eskulap Spółka z Ograniczoną Odpowiedzialnością</t>
  </si>
  <si>
    <t>Zakład Opieki Zdrowotnej - Miejski Ośrodek Zdrowia  w Lubawie</t>
  </si>
  <si>
    <t>Pantamed Spółka z Ograniczoną Odpowiedzialnością</t>
  </si>
  <si>
    <t>Miejska Przychodnia Zdrowia  w Barczewie</t>
  </si>
  <si>
    <t>Medic-Kolor Spółka z Ograniczoną Odpowiedzialnością</t>
  </si>
  <si>
    <t>Samodzielny Publiczny Zakład Opieki Zdrowotnej Ministerstwa Spraw Wewnętrznych i Administracji  w Krakowie</t>
  </si>
  <si>
    <t>Ratmedica Sp. z o.o.</t>
  </si>
  <si>
    <t>Niepubliczny Zakład Opieki Zdrowotnej Praktyka Lekarzy Rodzinnych S.C. Marta Ostrowska-Dumnicka, Katarzyna Średniawa</t>
  </si>
  <si>
    <t>Gminny Zakład Opieki Zdrowotnej  w Oleśnie</t>
  </si>
  <si>
    <t>Niepubliczny Zakład Opieki Zdrowotnej Medyk Spółka z Ograniczoną Odpowiedzialnością</t>
  </si>
  <si>
    <t>Samodzielny Publiczny Zakład Opieki Zdrowotnej  w Poroninie</t>
  </si>
  <si>
    <t>Centrum Medycyny Rodzinnej Spółka Partnerska Lekarzy - Grzywacz &amp; Ligęza &amp; Czepiel-Pajerska</t>
  </si>
  <si>
    <t>Niepubliczny Zakład Opieki Zdrowotnej Medicatio - Alina Łojas, Anna Kałamacka i Ewa Radwańska - Dyba -Lekarze, Spółka Partnerska</t>
  </si>
  <si>
    <t>Puls Adam i Beata Rauk Spółka Jawna</t>
  </si>
  <si>
    <t>Hospital Service</t>
  </si>
  <si>
    <t>Niepubliczny Zakład Opieki Zdrowotnej Przychodnia Lekarska Lesław Szot</t>
  </si>
  <si>
    <t>Setkiewicz, Gniadek-Jakson - Lekarska Spółka Partnerska</t>
  </si>
  <si>
    <t>Samodzielny Publiczny Zespół Opieki Zdrowotnej  w Brzesku</t>
  </si>
  <si>
    <t>Przychodnia Rodzinna Skomed</t>
  </si>
  <si>
    <t>Klimed Spółka z o.o.</t>
  </si>
  <si>
    <t>Świątniki Górne</t>
  </si>
  <si>
    <t>Krymed Spółka z Ograniczoną Odpowiedzialnością</t>
  </si>
  <si>
    <t>Kostrzyn Nad Odrą</t>
  </si>
  <si>
    <t>Przychodnia Lekarska "Zdrowie" S.C. W.J. Dubaniowscy, A. Moryson</t>
  </si>
  <si>
    <t>NZOZ Zespołowa Praktyka Lekarzy Rodzinnych "PRO VITA" S.C.</t>
  </si>
  <si>
    <t>Livia Med.</t>
  </si>
  <si>
    <t>DANFARM MED Spółka z Ograniczoną Odpowiedzialnością</t>
  </si>
  <si>
    <t>Przedsiębiorstwo Wielobranżowe "GABMED" Spółka z Ograniczoną Odpowiedzialnością</t>
  </si>
  <si>
    <t>Med.-Jar Spółka z Ograniczoną Odpowiedzialnością</t>
  </si>
  <si>
    <t>Samodzielny Publiczny Gminny  Zakład Opieki Zdrowotnej</t>
  </si>
  <si>
    <t>Marek Ziajor Prowadzący Przychodnia Zdrowia Frysztak Marek Ziajor "MEDIMAR" Centrum Medyczne Frysztak</t>
  </si>
  <si>
    <t>Zakład Opieki Zdrowotnej R-36 Spółka z Ograniczoną Odpowiedzialnością</t>
  </si>
  <si>
    <t>Carpathia Medica Spółka z Ograniczoną Odpowiedzialnością</t>
  </si>
  <si>
    <t>Niepubliczny Zakład Opieki Zdrowotnej "Medyk" M. Hoffmann, B. Iwanicka-Brudniak, M. Paluch, E. Sas-Gontarz Spółka Jawna</t>
  </si>
  <si>
    <t>Wojskowa Specjalistyczna Przychodnia Lekarska Samodzielny Publiczny Zakład Opieki Zdrowotnej  w Rzeszowie</t>
  </si>
  <si>
    <t>Niepubliczny Zakład Opieki Zdrowotnej Medica-1 Beata Małgorzata Jurczak-Malinowska</t>
  </si>
  <si>
    <t>BUD-MED Niepubliczny Zakład Opieki Zdrowotnej  w Rzeszowie Irena Opalińska - Sikora i Partnerzy - Spółka Partnerska Lekarzy</t>
  </si>
  <si>
    <t>Niepubliczny Zakład Opieki Zdrowotnej Eskulap Spółka Partnerska Lekarzy - Zabrzycka i Partnerzy  w Strzyżowie</t>
  </si>
  <si>
    <t>NZOZ "Prywatna Praktyka Lekarzy" S.C. Marta i Ryszard Stelmach</t>
  </si>
  <si>
    <t>4med Leszno Spółka z Ograniczoną Odpowiedzialnością</t>
  </si>
  <si>
    <t>Krzycko Wielkie</t>
  </si>
  <si>
    <t>Tech Farm Bis Bączkowski, Ludwiczak Spółka Jawna</t>
  </si>
  <si>
    <t>Sulęcinek</t>
  </si>
  <si>
    <t>Rodzina Med Spółka z Ograniczoną Odpowiedzialnością</t>
  </si>
  <si>
    <t xml:space="preserve">Centrum Położnicze Agnieszka Kamińska-Nowak Położna Środowiskowo - Rodzinna, Poradnia Laktacyjna </t>
  </si>
  <si>
    <t>Fileo Spółka z Ograniczoną Odpowiedzialnością</t>
  </si>
  <si>
    <t>Przychodnia Lekarza Rodzinnego</t>
  </si>
  <si>
    <t>Murowana Goślina</t>
  </si>
  <si>
    <t>Praktyka Lekarzy Rodzinnych "Zdrowie" Wojciech Grzybowski, Jacek Juszczak</t>
  </si>
  <si>
    <t>Niepubliczny Zakład Podstawowej Opieki Zdrowotnej "Sanus" Spółka z Ograniczoną Odpowiedzialnością</t>
  </si>
  <si>
    <t>Lewków</t>
  </si>
  <si>
    <t>Przychodnia Lekarzy Rodzinnych i Specjalistów "Hipokrates" Barbara Szymańska i Partnerzy</t>
  </si>
  <si>
    <t>Opalenica</t>
  </si>
  <si>
    <t>Przychodnia Ceków Marek Ćwikliński i Rafał Ćwikliński Lekarze Spółka Partnerska</t>
  </si>
  <si>
    <t>Ceków-Kolonia</t>
  </si>
  <si>
    <t>Ryszard Kupidura, Magdalena Szymczak-Płonka, Aldona Majewska-Kupidura</t>
  </si>
  <si>
    <t>Wiesław Maciejewski, Przemysław Skorwider, Iwona Jurek-Maciejewska</t>
  </si>
  <si>
    <t>Doruchów</t>
  </si>
  <si>
    <t>Dom Zdrowia i Urody Spółka z Ograniczoną Odpowiedzialnością</t>
  </si>
  <si>
    <t>Borówiec</t>
  </si>
  <si>
    <t>Zenon Borucki, Edyta Newska</t>
  </si>
  <si>
    <t>Gołańcz</t>
  </si>
  <si>
    <t>Wielkopolskie Centrum Medycyny Rodzinnej Spółka z Ograniczoną  Odpowiedzialnością</t>
  </si>
  <si>
    <t>Poznański Ośrodek Specjalistycznych Usług Medycznych</t>
  </si>
  <si>
    <t>Niepubliczny Zakład Opieki Zdrowotnej "Vita - Med" Lekarze Alina Lisowska, Beata Skoczylas Spółka Partnerska</t>
  </si>
  <si>
    <t>Koło</t>
  </si>
  <si>
    <t>Samodzielny Publiczny Zakład Opieki Zdrowotnej  w Kole</t>
  </si>
  <si>
    <t>Przychodnia Lekarzy Rodzinnych i Specjalistów "Vitamed" Białczyk, Michalska, Musiałowicz, Różewicka Spółka Jawna</t>
  </si>
  <si>
    <t>Dariusz Pużak</t>
  </si>
  <si>
    <t>Twoje Zdrowie S. A.</t>
  </si>
  <si>
    <t>Przychodnia Zespołu Lekarza Rodzinnego Familia Spółka z o.o.</t>
  </si>
  <si>
    <t>Dolsk</t>
  </si>
  <si>
    <t>Nts Pharma Spółka z Ograniczoną Odpowiedzialnością</t>
  </si>
  <si>
    <t>Wojskowa Specjalistyczna Przychodnia Lekarska Samodzielny Publiczny Zakład Opieki Zdrowotnej  w Witkowie</t>
  </si>
  <si>
    <t>Witkowo</t>
  </si>
  <si>
    <t>Przychodnia Lekarza Rodzinnego Medinet S.J. Jesiołowski, Górniak, Adamczak</t>
  </si>
  <si>
    <t>Września</t>
  </si>
  <si>
    <t>Jerzy Kwartalski, Barbara Kwartalska</t>
  </si>
  <si>
    <t>Obrzycko</t>
  </si>
  <si>
    <t>Przychodnia Lekarska Barbara Bogacka-Gancarczyk Sp. z o.o.</t>
  </si>
  <si>
    <t>Miejska Górka</t>
  </si>
  <si>
    <t>Wojciech Liwandowski, Marta Liwandowska</t>
  </si>
  <si>
    <t>Radawnica</t>
  </si>
  <si>
    <t>Violetta Kahtan</t>
  </si>
  <si>
    <t>Brudzew</t>
  </si>
  <si>
    <t>Magdalena Hauser-Michalska</t>
  </si>
  <si>
    <t>Wiesław Grobelny, Małgorzata Fertała</t>
  </si>
  <si>
    <t>Zaniemyśl</t>
  </si>
  <si>
    <t>Błażej Klauza, Marcin Schmidt</t>
  </si>
  <si>
    <t>Suchy Las</t>
  </si>
  <si>
    <t>Bonus 2001 Spółka z Ograniczoną Odpowiedzialnością Spółka Komandytowa</t>
  </si>
  <si>
    <t>Skórzewo</t>
  </si>
  <si>
    <t>Maria Kownacka, Wiesław Kownacki</t>
  </si>
  <si>
    <t>Dobrzyca</t>
  </si>
  <si>
    <t>Ośrodek Zdrowia  w Lipnie K. Tomaszyk Spółka Komandytowa</t>
  </si>
  <si>
    <t>Wielkopolskie Centra Medyczne Remedium Spółka z Ograniczoną Odpowiedzialnością</t>
  </si>
  <si>
    <t>Wojskowa Specjalistyczna Przychodnia Lekarska SP ZOZ</t>
  </si>
  <si>
    <t>Centrum Medyczne HCP Spółka z Ograniczoną Odpowiedzialnością</t>
  </si>
  <si>
    <t>Cm Wolsztyn Spółka z Ograniczoną Odpowiedzialnością</t>
  </si>
  <si>
    <t>Wolsztyn</t>
  </si>
  <si>
    <t>Samodzielny Publiczny Zakład Opieki Zdrowotnej  w Wolsztynie</t>
  </si>
  <si>
    <t>Jarosław Kończewski, Stanisław Koliński</t>
  </si>
  <si>
    <t>Śrem</t>
  </si>
  <si>
    <t>Zespół Lekarzy "Śródmieście" Sp. z o.o.</t>
  </si>
  <si>
    <t>Ewa Cempel-Nowak</t>
  </si>
  <si>
    <t>Pakosław</t>
  </si>
  <si>
    <t>Nasmedica Kwiecińska-Nasher, Nasher Spółka Jawna</t>
  </si>
  <si>
    <t>Elwira Katarzyna Wasiak</t>
  </si>
  <si>
    <t>Buk</t>
  </si>
  <si>
    <t>Rodamed Spółka z Ograniczoną Odpowiedzialnością</t>
  </si>
  <si>
    <t>Turek</t>
  </si>
  <si>
    <t>Kaliska Agencja Medyczna "Medix" Sp. z o. o.</t>
  </si>
  <si>
    <t>Termedia Sp. z o.o.</t>
  </si>
  <si>
    <t>Nowe Miasto Nad Wartą</t>
  </si>
  <si>
    <t>Arnetta Targońska, Wiesława Szymaniak, Hanna Witkowska- Szafałowicz, Katrzyna Reysner</t>
  </si>
  <si>
    <t>Centrum Medyczne Komorniki Sp. z o.o.</t>
  </si>
  <si>
    <t>Komorniki</t>
  </si>
  <si>
    <t>Marcin Winkler, Jolanta Winkler</t>
  </si>
  <si>
    <t>Przychodnia Zespołu Lekarza Rodzinnego Promed Pajączkowska i Wspólnicy Spółka Jawna</t>
  </si>
  <si>
    <t>Kiszkowo</t>
  </si>
  <si>
    <t>Violetta Fiedler-Łopusiewicz, Mariola Łukaszewicz, Maria Piechowiak, Alicja Wittke-Antkowiak</t>
  </si>
  <si>
    <t>Klinika Mama Tata i Ja Spółka z Ograniczoną Odpowiedzialnością</t>
  </si>
  <si>
    <t>Stare Miasto</t>
  </si>
  <si>
    <t>Mariola Karolak-Tomczuk</t>
  </si>
  <si>
    <t>Miejski Samodzielny Publiczny Zakład Opieki Zdrowotnej  w Chełmie</t>
  </si>
  <si>
    <t>Praktyka Lekarska Konsylium S.C.</t>
  </si>
  <si>
    <t>Samodzielny Publiczny Zakład Opieki Zdrowotnej  w Bychawie</t>
  </si>
  <si>
    <t>Osasuna Spółka z Ograniczoną Odpowiedzialnością</t>
  </si>
  <si>
    <t>Jo-Med Spółka z Ograniczoną Odpowiedzialnością</t>
  </si>
  <si>
    <t>Zdrovita Med Sp. z o.o.</t>
  </si>
  <si>
    <t>Panaceum Spółka Jawna - Maciej Widz Piotr Grygiel</t>
  </si>
  <si>
    <t>Samodzielny Publiczny Zakład Opieki Zdrowotnej  w Garbowie</t>
  </si>
  <si>
    <t>Niepubliczny Zakład Opieki Zdrowotnej Puls-Med Lekarze Baranowska Goszczyńska Wiśniewska Spółka Partnerska</t>
  </si>
  <si>
    <t>Poradnia Rodzinna Biachow-Fus Dolanowski Krawczyk Podoba Spółka Jawna</t>
  </si>
  <si>
    <t>Niepubliczny Zakład Opieki Zdrowotnej - Re - Med Janusz Rejman</t>
  </si>
  <si>
    <t>Dębowa Kłoda</t>
  </si>
  <si>
    <t>Lekarz Rodzinny S.C. Agata Bałys Tomasz Bałys</t>
  </si>
  <si>
    <t>NZOZ Nasza Przychodnia S.C. Ryszard Gorzelewski Krystyna Pasternak</t>
  </si>
  <si>
    <t xml:space="preserve">Waldemar Knyba Niepubliczny ZOZ - Waldemar Knyba </t>
  </si>
  <si>
    <t>Uni-Med Sp. z o.o.</t>
  </si>
  <si>
    <t>Wysomed Spółka z Ograniczoną Odpowiedzialnością</t>
  </si>
  <si>
    <t>Okulistyka s.c.</t>
  </si>
  <si>
    <t>Samodzielny Publiczny Zakład Opieki Zdrowotnej Nr 1  w Bełżycach</t>
  </si>
  <si>
    <t>Niepubliczny Zakład Opieki Zdrowotnej "Lekarz" Dariusz Chmiel Spółka z Ograniczoną Odpowiedzialnością</t>
  </si>
  <si>
    <t>Samodzielny Publiczny Zespół Opieki Zdrowotnej  w Szczebrzeszynie</t>
  </si>
  <si>
    <t>Puławska Akademia Kobiet Małgorzata Kukiełka Spółka Komandytowa</t>
  </si>
  <si>
    <t>Gr Medical Spółka z Ograniczoną Odpowiedzialnością</t>
  </si>
  <si>
    <t>Niel - Med Spółka z Ograniczoną Odpowiedzialnością</t>
  </si>
  <si>
    <t>Resort-Med Sp. z o. o.</t>
  </si>
  <si>
    <t>Samodzielny Publiczny Zespół Opieki Zdrowotnej We Włodawie</t>
  </si>
  <si>
    <t>Elżbieta Paszkowska Niepubliczny Zakład Opieki Zdrowotnej "Terapia"</t>
  </si>
  <si>
    <t>Ułęż</t>
  </si>
  <si>
    <t xml:space="preserve"> Przychodnia Rodzinna  w Sitnie Joanna Stępniak- Trześniowska, Dorota Brzuś, Ewa Bajak Spółka Cywilna </t>
  </si>
  <si>
    <t xml:space="preserve"> Sitno </t>
  </si>
  <si>
    <t>Kmw-Centrum Spółka z Ograniczoną Odpowiedzialnością</t>
  </si>
  <si>
    <t>Nowogródek Pomorski</t>
  </si>
  <si>
    <t>KMW - Centrum Spółka z Ograniczoną Odpowiedzialnością</t>
  </si>
  <si>
    <t>Niepubliczny Ośrodek Zdrowia Asklepios  w Suchaniu-Spółka Cywilna Marta Jakubowska, Grzegorz Jakubowski Podstawowa Opieka Zdrowotna  w Suchaniu</t>
  </si>
  <si>
    <t>Suchań</t>
  </si>
  <si>
    <t>Mariusz Paczkowski Niepubliczny Zakład Opieki Zdrowotnej Ars Medica w Spadku</t>
  </si>
  <si>
    <t>Postomino</t>
  </si>
  <si>
    <t>Przychodnia Lekarska "Amelia" Piotr Burgieł</t>
  </si>
  <si>
    <t>Manowo</t>
  </si>
  <si>
    <t>Niepubliczny Zakład Opieki Zdrowotnej "Folk-Med" Sp. z o. o.</t>
  </si>
  <si>
    <t>Świerzno</t>
  </si>
  <si>
    <t>Niechorze</t>
  </si>
  <si>
    <t>Osina</t>
  </si>
  <si>
    <t>Radowo Małe</t>
  </si>
  <si>
    <t>Szpital  w Kamieniu Pomorskim Sp. z o.o.</t>
  </si>
  <si>
    <t>Kamień Pomorski</t>
  </si>
  <si>
    <t>Medycyna Rodzinna Elżbieta Malik-Rucińska</t>
  </si>
  <si>
    <t>Zespół Lekarzy Rodzinnych Wysoczańscy, Stanisław Wysoczański, Aneta Wysoczańska Spółka z Ograniczoną Odpowiedzialnością</t>
  </si>
  <si>
    <t>Goleniów</t>
  </si>
  <si>
    <t>Przychodnia Na Zdrowie Spółka z Ograniczoną Odpowiedzialnością</t>
  </si>
  <si>
    <t>Dolice</t>
  </si>
  <si>
    <t>Przychodnia Im. Jana Pawła Ii Sp. z o.o.</t>
  </si>
  <si>
    <t>Włodzimierz Maniszewski Centrum Medyczno-Rehabilitacyjne "Puls'</t>
  </si>
  <si>
    <t>Wałcz</t>
  </si>
  <si>
    <t>Marek Szczytkowski</t>
  </si>
  <si>
    <t>Świdwin</t>
  </si>
  <si>
    <t>Sedinamed s.c. Maciej Łapka, Marcin Łapka</t>
  </si>
  <si>
    <t>Dziwnów</t>
  </si>
  <si>
    <t>Medika Usługi Medyczne Sp. z o.o.</t>
  </si>
  <si>
    <t>Police</t>
  </si>
  <si>
    <t>Akademia Zdrowia Przychodnia Medycyny Rodzinnej S.C. Żuliński Wojciech, Aneta , Jakub</t>
  </si>
  <si>
    <t>Przecław</t>
  </si>
  <si>
    <t>Bmk Zoz Marzena Wilk, Krzysztof Wilk, Sp. J.</t>
  </si>
  <si>
    <t>Bobolice</t>
  </si>
  <si>
    <t>Szpitalne Centrum Medyczne  w Goleniowie Sp. z o.o.</t>
  </si>
  <si>
    <t>107 Szpital Wojskowy z Przychodnią SPZOZ</t>
  </si>
  <si>
    <t>Wojskowa Specjalistyczna Przychodnia Lekarska SPZOZ  w Stargardzie</t>
  </si>
  <si>
    <t>Sławno</t>
  </si>
  <si>
    <t>Jacek Zaleski</t>
  </si>
  <si>
    <t>Wrzosowo</t>
  </si>
  <si>
    <t>Gcc Spółka z Ograniczoną Odpowiedzialnością</t>
  </si>
  <si>
    <t>Konmed Spółka z Ograniczoną Odpowiedzialnością</t>
  </si>
  <si>
    <t>Tuczno</t>
  </si>
  <si>
    <t>Niepubliczny Zakład Opieki Zdrowotnej Przychodnia Medycyny Rodzinnej Salus Sylwia Napiontek-Balińska</t>
  </si>
  <si>
    <t>Warzymice</t>
  </si>
  <si>
    <t>Profi-Med Spółka z Ograniczoną Odpowiedzialnością</t>
  </si>
  <si>
    <t>Szpital Ogólny  w Kolnie</t>
  </si>
  <si>
    <t>Krzysztof Jakubowski</t>
  </si>
  <si>
    <t>Klepacze</t>
  </si>
  <si>
    <t>Samodzielny Publiczny Zakład Opieki Zdrowotnej  w Mońkach</t>
  </si>
  <si>
    <t>Krypno Wielkie</t>
  </si>
  <si>
    <t>Jaświły</t>
  </si>
  <si>
    <t>Jasionówka</t>
  </si>
  <si>
    <t>Goniądz</t>
  </si>
  <si>
    <t>Danimed Centrum Medyczne Danuta Rydzewska</t>
  </si>
  <si>
    <t>Uniwersytecki Dziecięcy Szpital Kliniczny Im. L. Zamenhofa  w Białymstoku</t>
  </si>
  <si>
    <t>Alicja Jadwiga Sutkowska</t>
  </si>
  <si>
    <t>Ośrodek Zdrowia "Medfil" Spółka z Ograniczoną Odpowiedzialnością</t>
  </si>
  <si>
    <t>Juchnowiec Górny</t>
  </si>
  <si>
    <t>Stanisława Olędzka</t>
  </si>
  <si>
    <t>Zofia Grabowska</t>
  </si>
  <si>
    <t>Łapy</t>
  </si>
  <si>
    <t>Betesda Spółka Cywilna Monika Krysiuk-Wnuczko, Krzysztof Wnuczko</t>
  </si>
  <si>
    <t>Samodzielny Publiczny Zakład Opieki Zdrowotnej  w Sejnach</t>
  </si>
  <si>
    <t>NZOZ "Medicare" s.c.</t>
  </si>
  <si>
    <t>Mały Płock</t>
  </si>
  <si>
    <t>NZOZ Inter-Med Sp. z o.o.</t>
  </si>
  <si>
    <t>Poradnia Rodzinna Faron-Med Spółka Jawna</t>
  </si>
  <si>
    <t>Erbert Grzegorz Niepubliczny Zakład Opieki Zdrowotnej "Medicor" Spółka z Ograniczoną Odpowiedzialnością</t>
  </si>
  <si>
    <t>Samodzielny Publiczny Zakład Opieki Zdrowotnej Ministerstwa Spraw Wewnętrznych i Administracji  w Opolu</t>
  </si>
  <si>
    <t>Niepubliczny Zakład Opieki Zdrowotnej "Med-Piast" S.C. Cichoń K. Krzemiński R. Skrzypulec M. Kordowska-Wileńska M.</t>
  </si>
  <si>
    <t>Izabela Bednarek Niepubliczny Zakład Opieki Zdrowotnej "Domed"</t>
  </si>
  <si>
    <t>NZOZ Arsmed  w Tłuchowie Wojciech Woźnicki</t>
  </si>
  <si>
    <t>Kaczmarczyk Marek Niepubliczny Zakład Opieki Zdrowotnej Praktyka Lekarza Rodzinnego</t>
  </si>
  <si>
    <t>Gminne Centrum Medyczne Provita Sp. z o.o.</t>
  </si>
  <si>
    <t>Gminny Ośrodek Zdrowia  w Wąpielsku- Artur Walasiewicz</t>
  </si>
  <si>
    <t>Samodzielny Publiczny Zakład Opieki Zdrowotnej  w Barcinie</t>
  </si>
  <si>
    <t>Dan-Med. Sp. z o.o.</t>
  </si>
  <si>
    <t>Regionalny Szpital Specjalistyczny Im. Dr. Władysława Biegańskiego</t>
  </si>
  <si>
    <t>Centrum Medyczne " Ikar" Sp.J.</t>
  </si>
  <si>
    <t>Agamed Agnieszka Łasecka</t>
  </si>
  <si>
    <t>Gminna Przychodnia  w Złotnikach Kujawskich</t>
  </si>
  <si>
    <t>Miejsko-Gminna Przychodnia  w Świeciu</t>
  </si>
  <si>
    <t>NZOZ Primed Wiesława Kaczorowska</t>
  </si>
  <si>
    <t>Brześć Kujawski</t>
  </si>
  <si>
    <t>Witold Radzikowski</t>
  </si>
  <si>
    <t>Ciechocin</t>
  </si>
  <si>
    <t>Szadłowice</t>
  </si>
  <si>
    <t>Samodzielny Publiczny Zakład Opieki Zdrowotnej w Obrowie z Siedzibą  w Dobrzejewicach</t>
  </si>
  <si>
    <t xml:space="preserve">Dobrzejewice </t>
  </si>
  <si>
    <t>Bogumiła Kabata</t>
  </si>
  <si>
    <t>Wójcin</t>
  </si>
  <si>
    <t>Zelgno</t>
  </si>
  <si>
    <t>Wojskowa Specjalistyczna Przychodnia Lekarska Samodzielny Publiczny Zakład Opieki Zdrowotnej  w Grudziądzu</t>
  </si>
  <si>
    <t>NZOZ ,,Centrum Medyczne Serafinmed" Halina Serafin</t>
  </si>
  <si>
    <t>Żarów</t>
  </si>
  <si>
    <t>Zespół Publicznych Zakładów Opieki Zdrowotnej  w Bierutowie</t>
  </si>
  <si>
    <t>Dolnośląskie Centrum Medycyny Profilaktycznej i Bezpieczeństwa Pracy "Pro-Med" Sp. z o.o.</t>
  </si>
  <si>
    <t>Dr Ewa Spółka z Ograniczoną Odpowiedzialnością</t>
  </si>
  <si>
    <t>NZOZ "Medyk" Spółka Partnerska- Lekarzy: B. Węgrzyn i J. Zielonka</t>
  </si>
  <si>
    <t>Praktyka Lekarza Rodzinnego A-Med</t>
  </si>
  <si>
    <t>Medica Głogów Spółka z Ograniczoną Odpowiedzialnością</t>
  </si>
  <si>
    <t>Wielospecjalistyczny Szpital - Samodzielny Publiczny Zespół Opieki Zdrowotnej  w Zgorzelcu</t>
  </si>
  <si>
    <t>Gminny Zespół Zakładów Opieki Podstawowej  w Złotoryi</t>
  </si>
  <si>
    <t>Międzywojewódzka Przychodnia Sportowo-Lekarska Spółka Akcyjna</t>
  </si>
  <si>
    <t>Samodzielny Publiczny Zakład Opieki Zdrowotnej  w Nowogrodźcu</t>
  </si>
  <si>
    <t>Hipokrates Środa Śląska Sp. z o.o.</t>
  </si>
  <si>
    <t>Niepubliczny Zakład Opieki Zdrowotnej Staromiejskie Centrum Medyczne -Starmed Sp. z o.o.</t>
  </si>
  <si>
    <t>Milickie Centrum Zdrowia Spółka z Ograniczoną Odpowiedzialnością Spółka Komandytowa</t>
  </si>
  <si>
    <t>NZOZ Arm-Med Spółka z Ograniczoną Odpowiedzialnością</t>
  </si>
  <si>
    <t>Praktyka Lekarzy Rodzinnych D. Gocha Chmielewska, J. Chmielewski Spółka z Ograniczoną Odpowiedzialnością</t>
  </si>
  <si>
    <t>Samodzielny Publiczny Gminny Zespół Opieki Zdrowotnej  w Przewornie</t>
  </si>
  <si>
    <t>Ośrodek Zdrowia  w Wądrożu Wielkim</t>
  </si>
  <si>
    <t>Wądroże Wielkie</t>
  </si>
  <si>
    <t>Niepubliczny Zakład Opieki Zdrowotnej Łużyckie Centrum Medyczne  w Lubaniu Sp. z o.o.</t>
  </si>
  <si>
    <t>Gemini-Med. Sp. z o.o.</t>
  </si>
  <si>
    <t>Samodzielny Publiczny Zakład Opieki Zdrowotnej  w Żukowie</t>
  </si>
  <si>
    <t>Niepubliczny Zakład Opieki Zdrowotnej Przychodnia Lekarska Hipokrates Grażyna Herbowska NZOZ Przychodnia Lekarska Hipokrates</t>
  </si>
  <si>
    <t>Niepubliczny Zakład Opieki Zdrowotnej Krystyna Stus</t>
  </si>
  <si>
    <t>Niepubliczny Zakład Opieki Zdrowotnej Im. Św. Łukasza S.C. Małgorzata Szmiendowska, Jan Szmiendowski, Małgorzata Szmiendowska</t>
  </si>
  <si>
    <t>Palmed Nova Spółka z Ograniczoną Odpowiedzialnością</t>
  </si>
  <si>
    <t>Przychodnia Lekarska "Jasień" Spółka z Ograniczoną Odpowiedzialnością</t>
  </si>
  <si>
    <t>Samodzielny Publiczny Zakład Opieki Zdrowotnej  w Smołdzinie</t>
  </si>
  <si>
    <t>Smołdzino</t>
  </si>
  <si>
    <t>Niepubliczny Zakład Opieki Zdrowotnej Cormed Sp. z o. o.</t>
  </si>
  <si>
    <t>Niepubliczny Zakład Opieki Zdrowotnej Nr 1 Bukowa Spółka z Ograniczoną Odpowiedzialnością</t>
  </si>
  <si>
    <t>Przychodnia Lekarska Obłuże II Spółka z Ograniczoną Odpowiedzialnością</t>
  </si>
  <si>
    <t>Samodzielny Publiczny Zakład Opieki Zdrowotnej z Siedzibą  w Stężycy</t>
  </si>
  <si>
    <t>Medunit</t>
  </si>
  <si>
    <t>Panaceum Spółka z Ograniczoną Odpowiedzialnością</t>
  </si>
  <si>
    <t>Przychodnia Orłowo Spółka z Ograniczoną Odpowiedzialnością</t>
  </si>
  <si>
    <t>Grażyna Pietrzak, "Życie" Niepubliczny Zakład Opieki Zdrowotnej</t>
  </si>
  <si>
    <t>Przychodnia Rejonowa SPZOZ  w Rudzie Śląskiej</t>
  </si>
  <si>
    <t>Przychodnia Rejonowa SPZOZ z Siedzibą Przy Ul. Makuszyńskiego 7</t>
  </si>
  <si>
    <t>Awicenna Sp. z o.o.</t>
  </si>
  <si>
    <t>Inter-Med. S.C.</t>
  </si>
  <si>
    <t>Med-Dental Wieczorek i Wspólnicy Spółka Jawna</t>
  </si>
  <si>
    <t>Centrum Medyczne Im. Janusza Mierzwy Sp. z o.o.</t>
  </si>
  <si>
    <t>Vita Med Spółka z Ograniczoną Odpowiedzialnością</t>
  </si>
  <si>
    <t>Silmedica Spółka z Ograniczoną Odpowiedzialnością</t>
  </si>
  <si>
    <t>Lux-Med Spółka z Ograniczoną Odpowiedzialnością</t>
  </si>
  <si>
    <t>Holsamed Spółka z Ograniczoną Odpowiedzialnością</t>
  </si>
  <si>
    <t>Podmiot Leczniczy "Nasza Poradnia" Kalisz Dziuban Spółka Jawna</t>
  </si>
  <si>
    <t>Lekarska Praktyka Pierściec S.C. NZOZ</t>
  </si>
  <si>
    <t>Niepubliczny Zakład Opieki Zdrowotnej "Vita" T.Janota, B.Noga-Piecuch Spółka Jawna</t>
  </si>
  <si>
    <t>Salus Ustroń Spółka z Ograniczoną Odpowiedzialnością</t>
  </si>
  <si>
    <t>Sanus Spółka z o. o.</t>
  </si>
  <si>
    <t>Centrum Medyczne Chorzów Stary Sp. z o.o.</t>
  </si>
  <si>
    <t>SP Zakład Lecznictwa Ambulatoryjnego z Siedzibą w Krzyżanowicach</t>
  </si>
  <si>
    <t>Zakład Lecznictwa Ambulatoryjnego  w Sosnowcu</t>
  </si>
  <si>
    <t>Promed Łazy Spółka z Ograniczoną Odpowiedzialnością</t>
  </si>
  <si>
    <t>Deńca-Kuziemko Izabella NZOZ Praktyka Stomatologiczna, NZOZ "Nasza Przychodnia"</t>
  </si>
  <si>
    <t>Drzewiecka Wioletta NZOZ Duomedic Im. Św. Jana Pawła II</t>
  </si>
  <si>
    <t>Usługi Medyczne Pro-Med Spółka z Ograniczoną Odpowiedzialnością</t>
  </si>
  <si>
    <t xml:space="preserve">Sano  Sp. z o.o. </t>
  </si>
  <si>
    <t xml:space="preserve">Rw Medica Sp. z o.o. </t>
  </si>
  <si>
    <t>NZOZ Ber-Med. Wieliszew</t>
  </si>
  <si>
    <t>Wieliszew</t>
  </si>
  <si>
    <t>Warszawskie Centrum Zdrowia Sp.Z o.o.</t>
  </si>
  <si>
    <t>Centrum Medyczne "Fm Clinic" Sp z o.o.</t>
  </si>
  <si>
    <t>Dr Medyk</t>
  </si>
  <si>
    <t>Szczawin</t>
  </si>
  <si>
    <t>Szpital Wojewódzki  w Ciechanowie</t>
  </si>
  <si>
    <t>Primo Sp. z o.o.</t>
  </si>
  <si>
    <t>Ceryn Grzegorz Przychodnia Rodzinna 'Panaceum'</t>
  </si>
  <si>
    <t>Mława</t>
  </si>
  <si>
    <t xml:space="preserve">Piaseczno </t>
  </si>
  <si>
    <t>Lecznica Gocław Maria Kamela</t>
  </si>
  <si>
    <t>Centrum Medyczne Puławska Spółka z Ograniczoną Odpowiedzialnością Spółka Komandytowa</t>
  </si>
  <si>
    <t>Teragra S.C. Dorota Dobrowolska, Kamila Dobrowolska-Gondek, Grażyna Wronka</t>
  </si>
  <si>
    <t>Niepubliczny Zakład Opieki Zdrowotnej Przychodnia Medycyny Rodzinnej "Centrum" S.C. Dorota Mielczarz-Waluś, Karolina Wach</t>
  </si>
  <si>
    <t>Niepubliczny Zakład Opieki Zdrowotnej "Sanitas" Spółka z Ograniczoną Odpowiedzialnością</t>
  </si>
  <si>
    <t xml:space="preserve">Medical Dynamics Spółka z Ograniczoną Odpowiedzialnością </t>
  </si>
  <si>
    <t>Niepubliczny Zakład Opieki Zdrowotnej "Śródmieście 1" Spółka z Ograniczoną Odpowiedzialnością</t>
  </si>
  <si>
    <t>Vita Medyk Spółka z Ograniczoną Odpowiedzialnością</t>
  </si>
  <si>
    <t>Borkowice</t>
  </si>
  <si>
    <t>Samodzielny Publiczny Zakład Opieki Zdrowotnej  w Goszczynie</t>
  </si>
  <si>
    <t>Goszczyn</t>
  </si>
  <si>
    <t>Przychodnia Lekarska "Zdrowie" Małgorzata Nawrot</t>
  </si>
  <si>
    <t xml:space="preserve">SPZOZ Bemowo- Włochy </t>
  </si>
  <si>
    <t xml:space="preserve">MSPZOZ Nr 1 </t>
  </si>
  <si>
    <t>Niepubliczny Zakład Opieki Zdrowotnej Malvita Tuszyński i Wspólnicy Spółka Jawna</t>
  </si>
  <si>
    <t>NZOZ Przychodnia Lekarska  w Rzekuniu Iwona Malinowska- Paździor</t>
  </si>
  <si>
    <t>Rzekuń</t>
  </si>
  <si>
    <t>Mak-Med Spółka z Ograniczoną Odpowiedzialnością</t>
  </si>
  <si>
    <t>Małkinia Górna</t>
  </si>
  <si>
    <t>Medicus S.C. Zofia Lipińska, Weronika Lipińska</t>
  </si>
  <si>
    <t>Samodzielny Zespół Publicznych Zakładów Lecznictwa Otwartego Warszawa-Mokotów</t>
  </si>
  <si>
    <t>Esculap Sp. z o.o.</t>
  </si>
  <si>
    <t>Marki</t>
  </si>
  <si>
    <t>Samodzielny Publiczny Zakład Podstawowej Opieki Zdrowotnej  w Lipsku</t>
  </si>
  <si>
    <t>Przychodnia Lekarza Rodzinnego Sylwia Figura-Mirońska</t>
  </si>
  <si>
    <t>Wojskowy Instytut Medycyny Lotniczej</t>
  </si>
  <si>
    <t xml:space="preserve">NZOZ "Zdrowie" </t>
  </si>
  <si>
    <t>Państwowy Instytut Medyczny MSWiA</t>
  </si>
  <si>
    <t>Samodzielny Publiczny Zakład Opieki Zdrowotnej  w Gniewoszowie</t>
  </si>
  <si>
    <t>Zakład Opieki Zdrowotnej Przychodnia Lekarska Dom-Med</t>
  </si>
  <si>
    <t>Samorządowy Publiczny Zakład Opieki Zdrowotnej  w Białobrzegach Spółka z Ograniczoną Odpowiedzialnością</t>
  </si>
  <si>
    <t>Samodzielny Zespół Publicznych Zakładów Lecznictwa Otwartego Warszawa Białołęka-Targówek</t>
  </si>
  <si>
    <t>Samodzielny  Zespół Publicznych  Zakładów  Lecznictwa Otwartego Warszawa Wesoła</t>
  </si>
  <si>
    <t>Obryte</t>
  </si>
  <si>
    <t>Arnica Olszewski i Wspólnik</t>
  </si>
  <si>
    <t>Przychodnia Medyk Hanna Jachacy</t>
  </si>
  <si>
    <t>SZPZLO Warszawa Praga Południe</t>
  </si>
  <si>
    <t>Centrum Medyczne Med.-Expert Spółka z Ograniczoną Odpowiedzialnością</t>
  </si>
  <si>
    <t>Przychodnia Centrum Spółka z Ograniczoną Odpowiedzialnością</t>
  </si>
  <si>
    <t>Szpital Matki Bożej Nieustającej Pomocy  w Wołominie</t>
  </si>
  <si>
    <t>Arion Med Spółka z Ograniczoną Odpowiedzialnością</t>
  </si>
  <si>
    <t>Beamed Przychodnia Lekarska Beata Bielecka</t>
  </si>
  <si>
    <t>Ożarów Mazowiecki</t>
  </si>
  <si>
    <t>Mikołajewska Jolanta, NZOZ Poradnia Rodzinna "Eskulap"</t>
  </si>
  <si>
    <t>Fam Medica Sp. z o.o.</t>
  </si>
  <si>
    <t>Centrum Medyczne Borowiczki Spółka z Ograniczoną Odpowiedzialnością</t>
  </si>
  <si>
    <t>Medica Spółka Jawna</t>
  </si>
  <si>
    <t>Centrum Optyczno-Okulistyczne Szeliga Anna Szeliga-Wójcik</t>
  </si>
  <si>
    <t xml:space="preserve">Żyrardów </t>
  </si>
  <si>
    <t>Eskulap Sławomir Konstantynowicz</t>
  </si>
  <si>
    <t>Pomiechówek</t>
  </si>
  <si>
    <t>Zerhau Igor - Przychodnia Lekarska "Medical"</t>
  </si>
  <si>
    <t>Kadzidło</t>
  </si>
  <si>
    <t>Garnizonowa Przychodnia Lekarska Samodzielny Publiczny Zakład Opieki Zdrowotnej  w Modlinie</t>
  </si>
  <si>
    <t>Niepubliczny Zakład Opieki Zdrowotnej SGGW</t>
  </si>
  <si>
    <t xml:space="preserve">Stołeczne Centrum Opiekuńczo-Lecznicze Sp. z o.o. </t>
  </si>
  <si>
    <t>Krajowa Fundacja Medyczna</t>
  </si>
  <si>
    <t>Przedsiębiorstwo Handlowo-Usługowe "Jaśminova" S.C. Dariusz Wiącek, Mariola Siedlczyńska-Wiącek</t>
  </si>
  <si>
    <t>Vital Sp. z o.o.</t>
  </si>
  <si>
    <t>Emilia Kotewska-Avramčeva Niepubliczny Zakład Opieki Zdrowotnej Przychodnia Lekarska Neuromedyka</t>
  </si>
  <si>
    <t>Wiskitki</t>
  </si>
  <si>
    <t>Samodzielny Publiczny Zakład Opieki Zdrowotnej  w Przytyku</t>
  </si>
  <si>
    <t>Samodzielny Publiczny Zakład Opieki Zdrowotnej  w Węgrowie</t>
  </si>
  <si>
    <t>Łochów</t>
  </si>
  <si>
    <t>MEDYK - Lekarze Specjaliści - Kacała, Powroźnik i Zakrzewska Spółka Partnerska</t>
  </si>
  <si>
    <t>Niepubliczny Zakład Opieki Zdrowotnej "Osiedle Urocze" sp. z o.o.</t>
  </si>
  <si>
    <t>Centrum Medyczne  w Łańcucie Spółka z o.o.</t>
  </si>
  <si>
    <t>VITAE - Niepubliczny Zakład Opieki Zdrowotnej Spółka z Ograniczoną Odpowiedzialnością</t>
  </si>
  <si>
    <t xml:space="preserve">Artur Osiewicz, Przemysław Hyjek Prowadzący Spółka Cywilna Niepubliczny Zakład Opieki Zdrowotnej "Res Medica" </t>
  </si>
  <si>
    <t>Apimed Spółka z Ograniczoną Odpowiedzialnością</t>
  </si>
  <si>
    <t>Poznańskie Centrum Otolaryngologii Spółka z o.o. Spółka Komandytowa</t>
  </si>
  <si>
    <t>Szpital Powiatowy We Wrześni Spółka z Ograniczoną Odpowiedzialnością  w Restrukturyzacji</t>
  </si>
  <si>
    <t>Zespół Lekarza Rodzinnego Promyk" Sp. z o.o.</t>
  </si>
  <si>
    <t>Medicus Sp z o.o.</t>
  </si>
  <si>
    <t>Zdrowie Rodziny Spółka z Ograniczoną Odpowiedzialnością</t>
  </si>
  <si>
    <t>Arm-Med Korbecka - Paczkowska Spółka Jawna</t>
  </si>
  <si>
    <t>Przychodnia Lekarza Rodzinnego  w Ostrowie Lubelskimtransport Sanitarny Usługi Transportowe - Przewóz Osób Dariusz Kubiniec</t>
  </si>
  <si>
    <t>Alvita Zabielska i Partnerzy Spółka Partnerska Lekarzy</t>
  </si>
  <si>
    <t>Polmed - Przychodnia Spółka z Ograniczoną odpowiedzialnością</t>
  </si>
  <si>
    <t>Mariusz Paczkowski Niepubliczny Zakład Opieki Zdrowotnej "Ars Medica"  w Spadku</t>
  </si>
  <si>
    <t>Almedic Sp. z o.o.</t>
  </si>
  <si>
    <t>Niepubliczny Zakład Opieki Zdrowotnej Spółka z Ograniczoną Odpowiedzialnością</t>
  </si>
  <si>
    <t>Głogowski Szpital Powiatowy Spółka z Ograniczoną Odpowiedzialnością</t>
  </si>
  <si>
    <t>Niepubliczny Zakład Opieki Zdrowotnej Zdrowy Checz Sp. z o. o.</t>
  </si>
  <si>
    <t>Remedia Spółka z Ograniczoną Odpowiedzialnością</t>
  </si>
  <si>
    <t>Nzla "Alfamed" Niedźwiedzki, Pietrzycki, Trzaska. Lekarska Sp. Partnerska</t>
  </si>
  <si>
    <t>Urovita Spółka z Ograniczona Odpowiedzialnością</t>
  </si>
  <si>
    <t>Salus Spółka z Ograniczoną Odpowiedzialnością</t>
  </si>
  <si>
    <t>Medyk Daniel, Ciępka Spółka Jawna</t>
  </si>
  <si>
    <t>Centrum Medyczne Puławska Spółka z Ograniczoną Odpowiedzialnością</t>
  </si>
  <si>
    <t>Piastowska-Med Sp z o.o.</t>
  </si>
  <si>
    <t>Leszczyńskie Centrum Medyczne "Ventriculus" Spółka  z o.o.</t>
  </si>
  <si>
    <t>Skopia Sp. z o.o.</t>
  </si>
  <si>
    <t>Gminne Centrum Medyczne Trzebnica Zdrój Sp. z o.o.</t>
  </si>
  <si>
    <t>Wand Sp. z o.o.</t>
  </si>
  <si>
    <t>Eskulap Centrum Medyczne w Ciechanowie</t>
  </si>
  <si>
    <t>SOL Spółka z Ograniczoną Odpowiedzialnością</t>
  </si>
  <si>
    <t>Niepubliczny Zakład Opieki Zdrowotnej "Przychodnia Radziwie" Pociej-Siera Wanda</t>
  </si>
  <si>
    <t>SPZOZ w Gozdowie</t>
  </si>
  <si>
    <t xml:space="preserve">NZOZ "Żuławy" Stanisław Tomczyk Spółka z o.o. </t>
  </si>
  <si>
    <t>NZOZ "Medyk" Spółka z Ograniczoną Odpowiedzialnością</t>
  </si>
  <si>
    <t>Terapia Medyczna "Teramed" Sp z o.o.</t>
  </si>
  <si>
    <t>Doktór Sp. z o.o.</t>
  </si>
  <si>
    <t xml:space="preserve">09OW/3395/I/2024 </t>
  </si>
  <si>
    <t>09OW/7037/I/2024</t>
  </si>
  <si>
    <t xml:space="preserve">09OW/7218/I/2024 </t>
  </si>
  <si>
    <t xml:space="preserve">09OW/7490/I/2024 </t>
  </si>
  <si>
    <t xml:space="preserve">09OW/7615/I/2024 </t>
  </si>
  <si>
    <t xml:space="preserve">09OW/7627/I/2024 </t>
  </si>
  <si>
    <t xml:space="preserve">09OW/7824/I/2024 </t>
  </si>
  <si>
    <t>09OW/4091/I/2024</t>
  </si>
  <si>
    <t xml:space="preserve">09OW/7837/I/2024 </t>
  </si>
  <si>
    <t xml:space="preserve">09OW/7857/I/2024 </t>
  </si>
  <si>
    <t xml:space="preserve">09OW/8014/I/2024 </t>
  </si>
  <si>
    <t>09OW/8023/I/2024</t>
  </si>
  <si>
    <t xml:space="preserve">09OW/8148/I/2024 </t>
  </si>
  <si>
    <t>09OW/8234/I/2024</t>
  </si>
  <si>
    <t>09OW/8242/I/2024</t>
  </si>
  <si>
    <t>NZOZ w Świątnikach Górnych Sp. z o.o.</t>
  </si>
  <si>
    <t>SPZOZ w Bogatyni</t>
  </si>
  <si>
    <t>Przychodnia Lekarska Spółka z Ograniczoną Odpowiedzialnością</t>
  </si>
  <si>
    <t>Biovena Sp. z o.o.</t>
  </si>
  <si>
    <t>Zespół Opieki Zdrowotnej w Kłodzku</t>
  </si>
  <si>
    <t>Sep-Med. Sp. z o.o.</t>
  </si>
  <si>
    <t>NZOZ Rodzina Spółka z Ograniczoną Odpowiedzialnością</t>
  </si>
  <si>
    <t>NZOZ Almamed S.C. Arleta Pilarska-Igielska, Lidia Niewiadomska</t>
  </si>
  <si>
    <t>Praktyka Tomasz Śliwiński Spółka Partnerska Lekarzy</t>
  </si>
  <si>
    <t>SP ZOZ Im. Dr E. Jesielskiego</t>
  </si>
  <si>
    <t>NZOZ Amed</t>
  </si>
  <si>
    <t>NZOZ Alma Med Spółka z Ograniczoną Odpowiedzialnością</t>
  </si>
  <si>
    <t>Porębski Artur 1) M.D. Artur Porębski 2) NZOZ Plr Uśmiech Artur Porębski 3)M.D. Artur Porębski</t>
  </si>
  <si>
    <t>NZOZ "Twój Lekarz" Spółka z Ograniczoną Odpowiedzialnością</t>
  </si>
  <si>
    <t>G. Zapałowska i Partnerzy - NZOZ Medyk Spółka Partnerska Lekarzy</t>
  </si>
  <si>
    <t>NZOZ Vita-Med S.C. Ewa Krauze-Blaumann, Piotr Blaumann</t>
  </si>
  <si>
    <t>Jolanta Świerska NZOZ Pielęgnacyjno-Opiekuńczy "Jol-Med."</t>
  </si>
  <si>
    <t>NZOZ Alfa-Med Szewc Spółka Jawna</t>
  </si>
  <si>
    <t>NZOZ Danuta Mrażek</t>
  </si>
  <si>
    <t>NZOZ Eskulap Stary Targ Spółka Cywilna Agnieszka Dębniak - Witkowska Katarzyna JasieńSka Tomasz JasieńSki</t>
  </si>
  <si>
    <t>NZOZ Beata Modlińska</t>
  </si>
  <si>
    <t>NZOZ Evita Spółka z Ograniczoną Odpowiedzialnością</t>
  </si>
  <si>
    <t>NZOZ Vera-Med. Sp. z o.o.</t>
  </si>
  <si>
    <t xml:space="preserve">NZOZ Salus Sp. z o.o. </t>
  </si>
  <si>
    <t>NZOZ Przychodnia Rejonowa Nr 4 Spółka z Ograniczoną Odpowiedzialnością</t>
  </si>
  <si>
    <t>NZOZ Przychodnia Medycyny Rodzinnej W. Fabian Spółka Jawna</t>
  </si>
  <si>
    <t>Patrycja Klaudia Budna NZOZ Centrum Medyczne "Warszawska"</t>
  </si>
  <si>
    <t>NZOZ Med-Vita Sc Kęcka Dorota, Szubelak Dorota, Kęcka Katarzyna</t>
  </si>
  <si>
    <t>NZOZ Zespół Lekarski "Medicus" S.C. Swarcewicz-Bejger Ewa, Swarcewicz Tomasz</t>
  </si>
  <si>
    <t>NZOZ Praktyka Lekarza Rodzinnego "Brzeziny Iii" Beata Bartoszczyk-Dyzma, Krzysztof Żurek S.C.</t>
  </si>
  <si>
    <t>NZOZ Awicenna Sp z o.o.</t>
  </si>
  <si>
    <t>NZOZ Diamed Dorota Konopacka</t>
  </si>
  <si>
    <t>NZOZ Przychodnia Dekamed Dorota Brogosz-Kuc i Krzysztof Kuc S.C.</t>
  </si>
  <si>
    <t>"NZOZ Poradnia Lekarza Rodzinnego Alicja Kuźma" Spółka z Ograniczoną Odpowiedzialnością</t>
  </si>
  <si>
    <t>NZOZ Praktyka Lekarza Rodzinnego Dormed Marian Dorosz, Beata Dorosz-Hreńczuk Spółka z Ograniczoną Odpowiedzialnością</t>
  </si>
  <si>
    <t>NZOZ Rodzina Adam Olszewski Spółka Jawna</t>
  </si>
  <si>
    <t>NZOZ Moż-Med. Spółka Jawna Możdżan</t>
  </si>
  <si>
    <t>NZOZ"Przychodnia Rodzinna" Kajderowicz i Biliński Małgorzata Kajderowicz-Kowalik</t>
  </si>
  <si>
    <t>NZOZ Poradnia Rodzinna Agnieszka Gosk</t>
  </si>
  <si>
    <t>NZOZ Kolmed S.C. Małgorzata Toruńska Dariusz Toruński</t>
  </si>
  <si>
    <t xml:space="preserve">NZOZ Promed S.C. </t>
  </si>
  <si>
    <t>NZOZ Medyk Sp. z o.o.</t>
  </si>
  <si>
    <t>Hawel Bogdan NZOZ Puls</t>
  </si>
  <si>
    <t>NZOZ Poradnia Lekarza Rodzinnego " Żerniki " Magdalena Kawalska</t>
  </si>
  <si>
    <t>NZOZ Nr 1 w Lubartowie Spółka z Ograniczoną Odpowiedzialnością</t>
  </si>
  <si>
    <t>NZOZ Centrum Lekarskie "Alfa" Spółka Jawna Ryszard Sędziak i Wspólnicy</t>
  </si>
  <si>
    <t>NZOZ Mediq Jerzy Petz</t>
  </si>
  <si>
    <t>NZOZ "Medicare" S.C.</t>
  </si>
  <si>
    <t>NZOZ Przychodnia Lekarska "Unimed"</t>
  </si>
  <si>
    <t>NZOZ Nova Spółka z Ograniczoną Odpowiedzialnością</t>
  </si>
  <si>
    <t>NZOZ Remedium Lekarska Spółka Partnerska</t>
  </si>
  <si>
    <t>Niepubliczny Zakład Opieki Zdrowotnej "Colmed" S.C. Janusz Kołodziejski, Zofia Kołodziejska NZOZ Colmed S.C.</t>
  </si>
  <si>
    <t>NZOZ Przychodnia Lekarska "Centrum" Iwona Warszewska-Antczak, Tomasz Tylski, Alina Stasiak-Szut, Beata Waszkiewicz-Kępczyńska, Hanna Zabielska Spółka Partnerska</t>
  </si>
  <si>
    <t>NZOZ Lekarze Rodzinni - "3" Sp. z o.o.</t>
  </si>
  <si>
    <t>NZOZ Kolejarz Spółka z Ograniczoną Odpowiedzialnością</t>
  </si>
  <si>
    <t>NZOZ Med-Centrum</t>
  </si>
  <si>
    <t>NZOZ Centrum Robert Węgłowski Ełk</t>
  </si>
  <si>
    <t>NZOZ Praktyka Lekarza Rodzinnego "Sanvita"</t>
  </si>
  <si>
    <t>Przybyła Majka Łucja NZOZ "Simed"</t>
  </si>
  <si>
    <t>NZOZ "Medicor" Kowalski, Pilarski, Janas Spółka Jawna</t>
  </si>
  <si>
    <t>NZOZ Przychodnia Zdrowia "Światowit" - Jakubiec Adam</t>
  </si>
  <si>
    <t>NZOZ Centrum Usług Medycznych Aa Remedium Awramienko Sp. J.</t>
  </si>
  <si>
    <t>NZOZ Lekarze Rodzinni "Salus Aegroti" Sp. z o.o.</t>
  </si>
  <si>
    <t>NZOZ Eskulap Sp. z o.o. Sp. K.</t>
  </si>
  <si>
    <t>Stanisław Izdebski NZOZ Ośrodek Leczniczo­Rehabilitacyjny w Koszęcinie</t>
  </si>
  <si>
    <t>Niepubliczny Zakład Opieki Zdrowotnej Galen Krystyna Zawadzka, Agata Korsak S.C.</t>
  </si>
  <si>
    <t xml:space="preserve">Katarzyna Gola-Pawełko Praktyka Lekarska </t>
  </si>
  <si>
    <t>Bieńka, Zarzycka - Chęć Spółka Jawna</t>
  </si>
  <si>
    <t>Centrum Zdrowia Adam Muszyński SpółKa Komandytowo-Akcyjna</t>
  </si>
  <si>
    <t>Małgorzata Dagowska-Garnek Niepubliczny Zakład Opieki Zdrowotnej "Ad Versum"</t>
  </si>
  <si>
    <t>NZOZ "Romed" Lucyna Figura</t>
  </si>
  <si>
    <t>Przychodnia Rodzinna Marta Gaj, Mariola Krause Sp. J.</t>
  </si>
  <si>
    <t>Samodzielny Publiczny Zakład Opieki Zdrowotnej w Jedlni-Letnisko</t>
  </si>
  <si>
    <t>Samodzielny Publiczny Zespół Zakładów Lecznictwa Otwartego Warszawa-Żoliborz</t>
  </si>
  <si>
    <t>Roman Chądzyński ZOZ Zdrowie</t>
  </si>
  <si>
    <t>Diab Serwis Popenda Sp.J.</t>
  </si>
  <si>
    <t>"Hipokrates" S.Królicki-J.Ślifirski Spółka Jawna</t>
  </si>
  <si>
    <t>Niepubliczny Zakład Opieki Zdrowotnej Przychodnia Lekarska Kędzierscy Spółka z Ograniczoną Odpowiedzialnością Spółka Komandytowa</t>
  </si>
  <si>
    <t>Amicur - Florjański i Partnerzy Lekarska" Spółka Partnerska</t>
  </si>
  <si>
    <t>NZOZ Praktyka Lekarza Rodzinnego Bogusława Hucko</t>
  </si>
  <si>
    <t>Kamzosmed Spółka z o.o.</t>
  </si>
  <si>
    <t>Wojewódzki Szpital Specjalistyczny im. Stefana Kardynała Wyszyńskiego Samodzielny Publiczny Zakład Opieki Zdrowotnej w Lublinie</t>
  </si>
  <si>
    <t>NZOZ Osiedle Urocze Sp. z o.o.</t>
  </si>
  <si>
    <t>Centrum Medyczne Kopernik Sp. z o.o.</t>
  </si>
  <si>
    <t>Zespół Opieki Zdrowotnej w Dąbrowie Tarnowskiej</t>
  </si>
  <si>
    <t>Zdrowa Rodzina Sp. z o.o.</t>
  </si>
  <si>
    <t>Centrum Medyczne "Olmed" Sp. z o.o., Sp. k.</t>
  </si>
  <si>
    <t>NZOZ Przychodnia Lekarska "MEDYK" w Lublińcu Barbara Muszewska Anna Stalmach SP. J.</t>
  </si>
  <si>
    <t>ADKM Zdrowie Andrzej Osiński</t>
  </si>
  <si>
    <t>Łagów</t>
  </si>
  <si>
    <t>Kasinka Mała</t>
  </si>
  <si>
    <t>Przystajń</t>
  </si>
  <si>
    <t>5371994552</t>
  </si>
  <si>
    <t xml:space="preserve">Wielospecjalistyczny Szpital Miejski Im.Józefa Strusia z Zakładem Opiekuńczo-Leczniczym. Samodzielny Publiczny Zakład Opieki Zdrowotnej z Siedzibą w Poznaniu </t>
  </si>
  <si>
    <t>6792584349</t>
  </si>
  <si>
    <t>Rząśnik</t>
  </si>
  <si>
    <t>4660313322</t>
  </si>
  <si>
    <t>02OW/6704/I/2024</t>
  </si>
  <si>
    <t>8791568881</t>
  </si>
  <si>
    <t>Niepubliczny Zakład Opieki Zdrowotnej Praktyka Lekarza Rodzinnego Krystyna Kusz</t>
  </si>
  <si>
    <t>Złotoria</t>
  </si>
  <si>
    <t>Aktualizacja listy numer 1 sporządzona 20.03.2025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</si>
</sst>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zł&quot;;[Red]\-#,##0.00\ &quot;zł&quot;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_-* #,##0.00\ [$zł-415]_-;\-* #,##0.00\ [$zł-415]_-;_-* &quot;-&quot;??\ [$zł-415]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3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 vertical="center"/>
    </xf>
    <xf numFmtId="164" fontId="0" fillId="0" borderId="1" xfId="1" applyNumberFormat="1" applyFont="1" applyBorder="1" applyAlignment="1">
      <alignment horizontal="right" vertical="center"/>
    </xf>
    <xf numFmtId="164" fontId="0" fillId="0" borderId="1" xfId="1" applyNumberFormat="1" applyFont="1" applyBorder="1" applyAlignment="1">
      <alignment horizontal="right"/>
    </xf>
    <xf numFmtId="164" fontId="0" fillId="0" borderId="1" xfId="0" applyNumberFormat="1" applyBorder="1" applyAlignment="1">
      <alignment horizontal="right" wrapText="1"/>
    </xf>
    <xf numFmtId="164" fontId="0" fillId="0" borderId="2" xfId="1" applyNumberFormat="1" applyFont="1" applyBorder="1" applyAlignment="1">
      <alignment horizontal="right"/>
    </xf>
    <xf numFmtId="164" fontId="0" fillId="0" borderId="2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 wrapText="1"/>
    </xf>
    <xf numFmtId="164" fontId="0" fillId="0" borderId="3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right"/>
    </xf>
    <xf numFmtId="1" fontId="2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16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4" fontId="2" fillId="2" borderId="1" xfId="0" applyNumberFormat="1" applyFont="1" applyFill="1" applyBorder="1" applyAlignment="1">
      <alignment horizontal="right" vertical="center" wrapText="1"/>
    </xf>
    <xf numFmtId="44" fontId="2" fillId="2" borderId="1" xfId="0" applyNumberFormat="1" applyFont="1" applyFill="1" applyBorder="1" applyAlignment="1">
      <alignment horizontal="right" wrapText="1"/>
    </xf>
    <xf numFmtId="44" fontId="2" fillId="2" borderId="1" xfId="0" applyNumberFormat="1" applyFont="1" applyFill="1" applyBorder="1" applyAlignment="1">
      <alignment horizontal="right" vertical="center"/>
    </xf>
    <xf numFmtId="44" fontId="2" fillId="2" borderId="1" xfId="0" applyNumberFormat="1" applyFont="1" applyFill="1" applyBorder="1" applyAlignment="1">
      <alignment horizontal="right"/>
    </xf>
    <xf numFmtId="44" fontId="2" fillId="2" borderId="1" xfId="0" applyNumberFormat="1" applyFont="1" applyFill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 shrinkToFit="1"/>
    </xf>
    <xf numFmtId="0" fontId="2" fillId="0" borderId="3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0" fillId="0" borderId="8" xfId="0" applyBorder="1" applyAlignment="1">
      <alignment horizontal="center" vertical="center" wrapText="1"/>
    </xf>
    <xf numFmtId="16" fontId="0" fillId="2" borderId="1" xfId="0" applyNumberForma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44" fontId="2" fillId="0" borderId="1" xfId="0" applyNumberFormat="1" applyFont="1" applyBorder="1" applyAlignment="1">
      <alignment horizontal="right"/>
    </xf>
    <xf numFmtId="8" fontId="0" fillId="0" borderId="3" xfId="0" applyNumberFormat="1" applyBorder="1" applyAlignment="1">
      <alignment horizontal="right"/>
    </xf>
    <xf numFmtId="0" fontId="0" fillId="0" borderId="9" xfId="0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3" xfId="0" applyFont="1" applyFill="1" applyBorder="1" applyAlignment="1">
      <alignment vertical="center" wrapText="1"/>
    </xf>
    <xf numFmtId="44" fontId="2" fillId="2" borderId="3" xfId="0" applyNumberFormat="1" applyFont="1" applyFill="1" applyBorder="1" applyAlignment="1">
      <alignment horizontal="right" wrapText="1"/>
    </xf>
    <xf numFmtId="0" fontId="0" fillId="0" borderId="1" xfId="0" applyBorder="1" applyAlignment="1">
      <alignment horizontal="left" vertical="top"/>
    </xf>
    <xf numFmtId="164" fontId="0" fillId="0" borderId="1" xfId="0" applyNumberFormat="1" applyBorder="1" applyAlignment="1">
      <alignment horizontal="right" vertical="top" wrapText="1"/>
    </xf>
    <xf numFmtId="49" fontId="0" fillId="0" borderId="1" xfId="0" applyNumberFormat="1" applyBorder="1" applyAlignment="1">
      <alignment horizontal="left" vertical="top"/>
    </xf>
    <xf numFmtId="49" fontId="0" fillId="0" borderId="1" xfId="0" applyNumberForma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44" fontId="2" fillId="2" borderId="3" xfId="0" applyNumberFormat="1" applyFont="1" applyFill="1" applyBorder="1" applyAlignment="1">
      <alignment vertical="center" wrapText="1"/>
    </xf>
    <xf numFmtId="164" fontId="0" fillId="0" borderId="1" xfId="1" applyNumberFormat="1" applyFont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left" vertical="center" wrapText="1"/>
    </xf>
    <xf numFmtId="44" fontId="2" fillId="0" borderId="1" xfId="0" applyNumberFormat="1" applyFont="1" applyBorder="1" applyAlignment="1">
      <alignment vertical="center" wrapText="1"/>
    </xf>
    <xf numFmtId="44" fontId="2" fillId="0" borderId="3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7" fillId="0" borderId="2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8" fillId="0" borderId="8" xfId="0" applyFont="1" applyBorder="1" applyAlignment="1">
      <alignment horizontal="left" wrapText="1"/>
    </xf>
    <xf numFmtId="164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left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2" xfId="0" applyFont="1" applyBorder="1" applyAlignment="1">
      <alignment vertical="center" wrapText="1"/>
    </xf>
    <xf numFmtId="0" fontId="3" fillId="0" borderId="0" xfId="0" applyFont="1"/>
    <xf numFmtId="0" fontId="9" fillId="0" borderId="19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49" fontId="9" fillId="0" borderId="3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/>
    </xf>
    <xf numFmtId="164" fontId="9" fillId="0" borderId="3" xfId="0" applyNumberFormat="1" applyFont="1" applyFill="1" applyBorder="1" applyAlignment="1">
      <alignment horizontal="right" vertical="center" wrapText="1"/>
    </xf>
    <xf numFmtId="43" fontId="2" fillId="0" borderId="1" xfId="2" applyFont="1" applyBorder="1" applyAlignment="1">
      <alignment horizontal="right" vertical="center" wrapText="1"/>
    </xf>
    <xf numFmtId="43" fontId="0" fillId="2" borderId="1" xfId="2" applyFont="1" applyFill="1" applyBorder="1"/>
    <xf numFmtId="43" fontId="2" fillId="0" borderId="3" xfId="2" applyFont="1" applyBorder="1" applyAlignment="1">
      <alignment horizontal="right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0" fillId="0" borderId="13" xfId="0" applyFill="1" applyBorder="1" applyAlignment="1">
      <alignment vertical="center" wrapText="1"/>
    </xf>
    <xf numFmtId="0" fontId="0" fillId="0" borderId="12" xfId="0" applyFill="1" applyBorder="1" applyAlignment="1">
      <alignment vertical="center" wrapText="1"/>
    </xf>
    <xf numFmtId="43" fontId="2" fillId="0" borderId="1" xfId="2" applyFont="1" applyFill="1" applyBorder="1" applyAlignment="1">
      <alignment horizontal="right" vertical="center" wrapText="1"/>
    </xf>
    <xf numFmtId="0" fontId="0" fillId="0" borderId="0" xfId="0" applyFill="1"/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164" fontId="9" fillId="0" borderId="1" xfId="2" applyNumberFormat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0" fontId="0" fillId="2" borderId="13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43" fontId="2" fillId="2" borderId="1" xfId="2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2" borderId="0" xfId="0" applyFill="1"/>
    <xf numFmtId="4" fontId="0" fillId="0" borderId="0" xfId="0" applyNumberFormat="1"/>
    <xf numFmtId="0" fontId="0" fillId="0" borderId="1" xfId="0" applyFill="1" applyBorder="1" applyAlignment="1">
      <alignment horizontal="left" vertical="center" wrapText="1"/>
    </xf>
    <xf numFmtId="164" fontId="0" fillId="0" borderId="1" xfId="0" applyNumberFormat="1" applyFill="1" applyBorder="1" applyAlignment="1">
      <alignment horizontal="right" vertical="center"/>
    </xf>
    <xf numFmtId="0" fontId="2" fillId="0" borderId="0" xfId="0" applyFont="1" applyFill="1"/>
    <xf numFmtId="0" fontId="6" fillId="0" borderId="0" xfId="0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wrapText="1"/>
    </xf>
  </cellXfs>
  <cellStyles count="3">
    <cellStyle name="Dziesiętny" xfId="2" builtinId="3"/>
    <cellStyle name="Normalny" xfId="0" builtinId="0"/>
    <cellStyle name="Walutowy" xfId="1" builtinId="4"/>
  </cellStyles>
  <dxfs count="3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zł&quot;_-;\-* #,##0.00\ &quot;zł&quot;_-;_-* &quot;-&quot;??\ &quot;zł&quot;_-;_-@_-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zł&quot;_-;\-* #,##0.00\ &quot;zł&quot;_-;_-* &quot;-&quot;??\ &quot;zł&quot;_-;_-@_-"/>
      <alignment horizontal="righ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-* #,##0.00\ [$zł-415]_-;\-* #,##0.00\ [$zł-415]_-;_-* &quot;-&quot;??\ [$zł-415]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4398%2EI%2E2024%20NFZ%2DGPF%2DWZP%2E082%2E884%2E2024&amp;FolderCTID=0x012000D61DCEB91C0B554D8E8309A877B8989C&amp;View=%7BDFD8591D%2D0C45%2D48A5%2D89B5%2DD2598683C6C6%7D" TargetMode="External"/><Relationship Id="rId117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8493%2EI%2E2024%20NFZ%2DGPF%2DWZP%2E082%2E931%2E2024&amp;FolderCTID=0x012000D61DCEB91C0B554D8E8309A877B8989C&amp;View=%7BDFD8591D%2D0C45%2D48A5%2D89B5%2DD2598683C6C6%7D" TargetMode="External"/><Relationship Id="rId21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4345%2EI%2E2024%20NFZ%2DGPF%2DWZP%2E082%2E1132%2E2024&amp;FolderCTID=0x012000D61DCEB91C0B554D8E8309A877B8989C&amp;View=%7BDFD8591D%2D0C45%2D48A5%2D89B5%2DD2598683C6C6%7D" TargetMode="External"/><Relationship Id="rId42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611%2EI%2E2024%20NFZ%2DGPF%2DWZP%2E082%2E421%2E2024&amp;FolderCTID=0x012000D61DCEB91C0B554D8E8309A877B8989C&amp;View=%7BDFD8591D%2D0C45%2D48A5%2D89B5%2DD2598683C6C6%7D" TargetMode="External"/><Relationship Id="rId47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6549%2EI%2E2024%20NFZ%2DGPF%2DWZP%2E082%2E53%2E2024&amp;FolderCTID=0x012000D61DCEB91C0B554D8E8309A877B8989C&amp;View=%7BDFD8591D%2D0C45%2D48A5%2D89B5%2DD2598683C6C6%7D" TargetMode="External"/><Relationship Id="rId63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117%2EI%2E2024%20NFZ%2DGPF%2DWZP%2E082%2E1330%2E2024&amp;FolderCTID=0x012000D61DCEB91C0B554D8E8309A877B8989C&amp;View=%7BDFD8591D%2D0C45%2D48A5%2D89B5%2DD2598683C6C6%7D" TargetMode="External"/><Relationship Id="rId68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218%2EI%2E2024%20NFZ%2DGPF%2DWZP%2E082%2E912%2E2024&amp;FolderCTID=0x012000D61DCEB91C0B554D8E8309A877B8989C&amp;View=%7BDFD8591D%2D0C45%2D48A5%2D89B5%2DD2598683C6C6%7D" TargetMode="External"/><Relationship Id="rId84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761%2EI%2E2024%20NFZ%2DGPF%2DWZP%2E082%2E2400%2E2024&amp;FolderCTID=0x012000D61DCEB91C0B554D8E8309A877B8989C&amp;View=%7BDFD8591D%2D0C45%2D48A5%2D89B5%2DD2598683C6C6%7D" TargetMode="External"/><Relationship Id="rId89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857%2EI%2E2024%20NFZ%2DGPF%2DWZP%2E082%2E2423%2E2024&amp;FolderCTID=0x012000D61DCEB91C0B554D8E8309A877B8989C&amp;View=%7BDFD8591D%2D0C45%2D48A5%2D89B5%2DD2598683C6C6%7D" TargetMode="External"/><Relationship Id="rId112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8363%2EI%2E2024%20NFZ%2DGPF%2DWZP%2E082%2E1900%2E2024&amp;FolderCTID=0x012000D61DCEB91C0B554D8E8309A877B8989C&amp;View=%7BDFD8591D%2D0C45%2D48A5%2D89B5%2DD2598683C6C6%7D" TargetMode="External"/><Relationship Id="rId16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3481%2EI%2E2024%20NFZ%2DGPF%2DWZP%2E082%2E630%2E2024&amp;FolderCTID=0x012000D61DCEB91C0B554D8E8309A877B8989C&amp;View=%7BDFD8591D%2D0C45%2D48A5%2D89B5%2DD2598683C6C6%7D" TargetMode="External"/><Relationship Id="rId107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8234%2EI%2E2024%20NFZ%2DGPF%2DWZP%2E082%2E2385%2E2024&amp;FolderCTID=0x012000D61DCEB91C0B554D8E8309A877B8989C&amp;View=%7BDFD8591D%2D0C45%2D48A5%2D89B5%2DD2598683C6C6%7D" TargetMode="External"/><Relationship Id="rId11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3395%2EI%2E2024%20NFZ%2DGPF%2DWZP%2E082%2E1075%2E2024&amp;FolderCTID=0x012000D61DCEB91C0B554D8E8309A877B8989C&amp;View=%7BDFD8591D%2D0C45%2D48A5%2D89B5%2DD2598683C6C6%7D" TargetMode="External"/><Relationship Id="rId32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532%2EI%2E2024%20NFZ%2DGPF%2DWZP%2E082%2E537%2E2024&amp;FolderCTID=0x012000D61DCEB91C0B554D8E8309A877B8989C&amp;View=%7BDFD8591D%2D0C45%2D48A5%2D89B5%2DD2598683C6C6%7D" TargetMode="External"/><Relationship Id="rId37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579%2EI%2E2024%20NFZ%2DGPF%2DWZP%2E082%2E524%2E2024&amp;FolderCTID=0x012000D61DCEB91C0B554D8E8309A877B8989C&amp;View=%7BDFD8591D%2D0C45%2D48A5%2D89B5%2DD2598683C6C6%7D" TargetMode="External"/><Relationship Id="rId53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6711%2EI%2E2024%20NFZ%2DGPF%2DWZP%2E082%2E1195%2E2024&amp;FolderCTID=0x012000D61DCEB91C0B554D8E8309A877B8989C&amp;View=%7BDFD8591D%2D0C45%2D48A5%2D89B5%2DD2598683C6C6%7D" TargetMode="External"/><Relationship Id="rId58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680%2EI%2E2024%20NFZ%2DGPF%2DWZP%2E082%2E428%2E2024&amp;FolderCTID=0x012000D61DCEB91C0B554D8E8309A877B8989C&amp;View=%7BDFD8591D%2D0C45%2D48A5%2D89B5%2DD2598683C6C6%7D" TargetMode="External"/><Relationship Id="rId74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37%2EI%2E2024%20NFZ%2DGPF%2DWZP%2E082%2E58%2E2024&amp;FolderCTID=0x012000D61DCEB91C0B554D8E8309A877B8989C&amp;View=%7BDFD8591D%2D0C45%2D48A5%2D89B5%2DD2598683C6C6%7D" TargetMode="External"/><Relationship Id="rId79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615%2EI%2E2024%20NFZ%2DGPF%2DWZP%2E082%2E1909%2E2024&amp;FolderCTID=0x012000D61DCEB91C0B554D8E8309A877B8989C&amp;View=%7BDFD8591D%2D0C45%2D48A5%2D89B5%2DD2598683C6C6%7D" TargetMode="External"/><Relationship Id="rId102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8014%2E1%2E2024%20NFZ%2DGPF%2DWZP%2E082%2E845%2E2024&amp;FolderCTID=0x012000D61DCEB91C0B554D8E8309A877B8989C&amp;View=%7BDFD8591D%2D0C45%2D48A5%2D89B5%2DD2598683C6C6%7D" TargetMode="External"/><Relationship Id="rId5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3345%2EI%2E2024%20NFZ%2DGPF%2DWZP%2E082%2E479%2E2024&amp;FolderCTID=0x012000D61DCEB91C0B554D8E8309A877B8989C&amp;View=%7BDFD8591D%2D0C45%2D48A5%2D89B5%2DD2598683C6C6%7D" TargetMode="External"/><Relationship Id="rId90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906%2EI%2E2024%20NFZ%2DGPF%2DWZP%2E082%2E1380%2E2024&amp;FolderCTID=0x012000D61DCEB91C0B554D8E8309A877B8989C&amp;View=%7BDFD8591D%2D0C45%2D48A5%2D89B5%2DD2598683C6C6%7D" TargetMode="External"/><Relationship Id="rId95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940%2EI%2E2024%20NFZ%2DGPF%2DWZP%2E082%2E849%2E2024&amp;FolderCTID=0x012000D61DCEB91C0B554D8E8309A877B8989C&amp;View=%7BDFD8591D%2D0C45%2D48A5%2D89B5%2DD2598683C6C6%7D" TargetMode="External"/><Relationship Id="rId22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4357%2EI%2E2024%20NFZ%2DGPF%2DWZP%2E082%2E304%2E2024&amp;FolderCTID=0x012000D61DCEB91C0B554D8E8309A877B8989C&amp;View=%7BDFD8591D%2D0C45%2D48A5%2D89B5%2DD2598683C6C6%7D" TargetMode="External"/><Relationship Id="rId27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4493%2EI%2E2024%20NFZ%2DGPF%2DWZP%2E082%2E1434%2E2024&amp;FolderCTID=0x012000D61DCEB91C0B554D8E8309A877B8989C&amp;View=%7BDFD8591D%2D0C45%2D48A5%2D89B5%2DD2598683C6C6%7D" TargetMode="External"/><Relationship Id="rId43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6454%2EI%2E2024%20NFZ%2DGPF%2DWZP%2E082%2E762%2E2024&amp;FolderCTID=0x012000D61DCEB91C0B554D8E8309A877B8989C&amp;View=%7BDFD8591D%2D0C45%2D48A5%2D89B5%2DD2598683C6C6%7D" TargetMode="External"/><Relationship Id="rId48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6593%2EI%2E2024%20NFZ%2DGPF%2DWZP%2E082%2E998%2E2024&amp;FolderCTID=0x012000D61DCEB91C0B554D8E8309A877B8989C&amp;View=%7BDFD8591D%2D0C45%2D48A5%2D89B5%2DD2598683C6C6%7D" TargetMode="External"/><Relationship Id="rId64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152%2EI%2E2024%20NFZ%2DGPF%2DWZP%2E082%2E1095%2E2024&amp;FolderCTID=0x012000D61DCEB91C0B554D8E8309A877B8989C&amp;View=%7BDFD8591D%2D0C45%2D48A5%2D89B5%2DD2598683C6C6%7D" TargetMode="External"/><Relationship Id="rId69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246%2EI%2E2024%20NFZ%2DGPF%2DWZP%2E082%2E1826%2E2024&amp;FolderCTID=0x012000D61DCEB91C0B554D8E8309A877B8989C&amp;View=%7BDFD8591D%2D0C45%2D48A5%2D89B5%2DD2598683C6C6%7D" TargetMode="External"/><Relationship Id="rId113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8381%2EI%2E2024%20NFZ%2DGPF%2DWZP%2E082%2E1864%2E2024&amp;FolderCTID=0x012000D61DCEB91C0B554D8E8309A877B8989C&amp;View=%7BDFD8591D%2D0C45%2D48A5%2D89B5%2DD2598683C6C6%7D" TargetMode="External"/><Relationship Id="rId118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8539%2EI%2E2024%20NFZ%2DGPF%2DWZP%2E082%2E2007%2E2024&amp;FolderCTID=0x012000D61DCEB91C0B554D8E8309A877B8989C&amp;View=%7BDFD8591D%2D0C45%2D48A5%2D89B5%2DD2598683C6C6%7D" TargetMode="External"/><Relationship Id="rId80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619%2EI%2E2024%20NFZ%2DGPF%2DWZP%2E082%2E1301%2E2024&amp;FolderCTID=0x012000D61DCEB91C0B554D8E8309A877B8989C&amp;View=%7BDFD8591D%2D0C45%2D48A5%2D89B5%2DD2598683C6C6%7D" TargetMode="External"/><Relationship Id="rId85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812%2EI%2E2024%20NFZ%2DGPF%2DWZP%2E082%2E1315%2E2024&amp;FolderCTID=0x012000D61DCEB91C0B554D8E8309A877B8989C&amp;View=%7BDFD8591D%2D0C45%2D48A5%2D89B5%2DD2598683C6C6%7D" TargetMode="External"/><Relationship Id="rId12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3412%2EI%2E2024%20NFZ%2DGPF%2DWZP%2E082%2E1069%2E2024&amp;FolderCTID=0x012000D61DCEB91C0B554D8E8309A877B8989C&amp;View=%7BDFD8591D%2D0C45%2D48A5%2D89B5%2DD2598683C6C6%7D" TargetMode="External"/><Relationship Id="rId17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3487%2EI%2E2024%20NFZ%2DGPF%2DWZP%2E082%2E832%2E2024&amp;FolderCTID=0x012000D61DCEB91C0B554D8E8309A877B8989C&amp;View=%7BDFD8591D%2D0C45%2D48A5%2D89B5%2DD2598683C6C6%7D" TargetMode="External"/><Relationship Id="rId33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536%2EI%2E2024%20NFZ%2DGPF%2DWZP%2E082%2E349%2E2024&amp;FolderCTID=0x012000D61DCEB91C0B554D8E8309A877B8989C&amp;View=%7BDFD8591D%2D0C45%2D48A5%2D89B5%2DD2598683C6C6%7D" TargetMode="External"/><Relationship Id="rId38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5971I%2E2024%20%E2%80%94%20NFZ%2DGPF%2DWZP%2E082%2E902%2E2024&amp;FolderCTID=0x012000D61DCEB91C0B554D8E8309A877B8989C&amp;View=%7BDFD8591D%2D0C45%2D48A5%2D89B5%2DD2598683C6C6%7D" TargetMode="External"/><Relationship Id="rId59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6952%2EI%2E2024%20NFZ%2DGPF%2DWZP%2E082%2E1372%2E2024&amp;FolderCTID=0x012000D61DCEB91C0B554D8E8309A877B8989C&amp;View=%7BDFD8591D%2D0C45%2D48A5%2D89B5%2DD2598683C6C6%7D" TargetMode="External"/><Relationship Id="rId103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8023%2EI%2E2024%20NFZ%2DGPF%2DWZP%2E082%2E847%2E2024&amp;FolderCTID=0x012000D61DCEB91C0B554D8E8309A877B8989C&amp;View=%7BDFD8591D%2D0C45%2D48A5%2D89B5%2DD2598683C6C6%7D" TargetMode="External"/><Relationship Id="rId108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8242%2EI%2E2024%20NFZ%2DGPF%2DWZP%2E082%2E2389%2E2024&amp;FolderCTID=0x012000D61DCEB91C0B554D8E8309A877B8989C&amp;View=%7BDFD8591D%2D0C45%2D48A5%2D89B5%2DD2598683C6C6%7D" TargetMode="External"/><Relationship Id="rId54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6712%2EI%2E2024%20NFZ%2DGPF%2DWZP%2E082%2E52%2E2024&amp;FolderCTID=0x012000D61DCEB91C0B554D8E8309A877B8989C&amp;View=%7BDFD8591D%2D0C45%2D48A5%2D89B5%2DD2598683C6C6%7D" TargetMode="External"/><Relationship Id="rId70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26%2EI%2E2024%20NFZ%2DGPF%2DWZP%2E082%2E1946%2E2024&amp;FolderCTID=0x012000D61DCEB91C0B554D8E8309A877B8989C&amp;View=%7BDFD8591D%2D0C45%2D48A5%2D89B5%2DD2598683C6C6%7D" TargetMode="External"/><Relationship Id="rId75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373%2EI%2E2024%20NFZ%2DGPF%2DWZP%2E082%2E1989%2E2024&amp;FolderCTID=0x012000D61DCEB91C0B554D8E8309A877B8989C&amp;View=%7BDFD8591D%2D0C45%2D48A5%2D89B5%2DD2598683C6C6%7D" TargetMode="External"/><Relationship Id="rId91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101%2EI%2E2024%20NFZ%2DGPF%2DWZP%2E082%2E1908%2E2024&amp;FolderCTID=0x012000D61DCEB91C0B554D8E8309A877B8989C&amp;View=%7BDFD8591D%2D0C45%2D48A5%2D89B5%2DD2598683C6C6%7D" TargetMode="External"/><Relationship Id="rId96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946%2EI%2E2024%20NFZ%2DGPF%2DWZP%2E082%2E1651%2E2024&amp;FolderCTID=0x012000D61DCEB91C0B554D8E8309A877B8989C&amp;View=%7BDFD8591D%2D0C45%2D48A5%2D89B5%2DD2598683C6C6%7D" TargetMode="External"/><Relationship Id="rId1" Type="http://schemas.openxmlformats.org/officeDocument/2006/relationships/hyperlink" Target="https://sharepoint.cen.nfz.gov.pl/cen/dais/proj_nfz/Shared%20Documents/Forms/AllItems.aspx" TargetMode="External"/><Relationship Id="rId6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3360%2EI%2E2024%20NFZ%2DGPF%2DWZP%2E082%2E1026%2E2024&amp;FolderCTID=0x012000D61DCEB91C0B554D8E8309A877B8989C&amp;View=%7BDFD8591D%2D0C45%2D48A5%2D89B5%2DD2598683C6C6%7D" TargetMode="External"/><Relationship Id="rId23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4372%2E1%2E2024%20NFZ%2DGPF%2DWZP%2E082%2E666%2E2024&amp;FolderCTID=0x012000D61DCEB91C0B554D8E8309A877B8989C&amp;View=%7BDFD8591D%2D0C45%2D48A5%2D89B5%2DD2598683C6C6%7D" TargetMode="External"/><Relationship Id="rId28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466%2EI%2E2024%20NFZ%2DGPF%2DWZP%2E082%2E1674%2E2024&amp;FolderCTID=0x012000D61DCEB91C0B554D8E8309A877B8989C&amp;View=%7BDFD8591D%2D0C45%2D48A5%2D89B5%2DD2598683C6C6%7D" TargetMode="External"/><Relationship Id="rId49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6627%2EI%2E2024%20NFZ%2DGPF%2DWZP%2E082%2E429%2E2024&amp;FolderCTID=0x012000D61DCEB91C0B554D8E8309A877B8989C&amp;View=%7BDFD8591D%2D0C45%2D48A5%2D89B5%2DD2598683C6C6%7D" TargetMode="External"/><Relationship Id="rId114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8423%2EI%2E2024%20NFZ%2DGPF%2DWZP%2E082%2E1786%2E2024&amp;FolderCTID=0x012000D61DCEB91C0B554D8E8309A877B8989C&amp;View=%7BDFD8591D%2D0C45%2D48A5%2D89B5%2DD2598683C6C6%7D" TargetMode="External"/><Relationship Id="rId119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8587%2EI%2E2024%20%20NFZ%2DGPF%2DWZP%2E082%2E2199%2E2024&amp;FolderCTID=0x012000D61DCEB91C0B554D8E8309A877B8989C&amp;View=%7BDFD8591D%2D0C45%2D48A5%2D89B5%2DD2598683C6C6%7D" TargetMode="External"/><Relationship Id="rId44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6484%2EI%2E2024%20NFZ%2DGPF%2DWZP%2E082%2E1159%2E2024&amp;FolderCTID=0x012000D61DCEB91C0B554D8E8309A877B8989C&amp;View=%7BDFD8591D%2D0C45%2D48A5%2D89B5%2DD2598683C6C6%7D" TargetMode="External"/><Relationship Id="rId60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6958%2EI%2E2024%20NFZ%2DGPF%2DWZP%2E082%2E1392%2E2024&amp;FolderCTID=0x012000D61DCEB91C0B554D8E8309A877B8989C&amp;View=%7BDFD8591D%2D0C45%2D48A5%2D89B5%2DD2598683C6C6%7D" TargetMode="External"/><Relationship Id="rId65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174%2EI%2E2024%20NFZ%2DGPF%2DWZP%2E082%2E1560%2E2024&amp;FolderCTID=0x012000D61DCEB91C0B554D8E8309A877B8989C&amp;View=%7BDFD8591D%2D0C45%2D48A5%2D89B5%2DD2598683C6C6%7D" TargetMode="External"/><Relationship Id="rId81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627%2EI%2E2024%20NFZ%2DGPF%2DWZP%2E082%2E1702%2E2024&amp;FolderCTID=0x012000D61DCEB91C0B554D8E8309A877B8989C&amp;View=%7BDFD8591D%2D0C45%2D48A5%2D89B5%2DD2598683C6C6%7D" TargetMode="External"/><Relationship Id="rId86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824%2EI%2E2024%20NFZ%2DGPF%2DWZP%2E082%2E1081%2E2024&amp;FolderCTID=0x012000D61DCEB91C0B554D8E8309A877B8989C&amp;View=%7BDFD8591D%2D0C45%2D48A5%2D89B5%2DD2598683C6C6%7D" TargetMode="External"/><Relationship Id="rId4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3303%2EI%2E2024%20NFZ%2DGPF%2DWZP%2E082%2E642%2E2024&amp;FolderCTID=0x012000D61DCEB91C0B554D8E8309A877B8989C&amp;View=%7BDFD8591D%2D0C45%2D48A5%2D89B5%2DD2598683C6C6%7D" TargetMode="External"/><Relationship Id="rId9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3388%2EI%2E2024%20NFZ%2DGPF%2DWZP%2E082%2E497%2E2024&amp;FolderCTID=0x012000D61DCEB91C0B554D8E8309A877B8989C&amp;View=%7BDFD8591D%2D0C45%2D48A5%2D89B5%2DD2598683C6C6%7D" TargetMode="External"/><Relationship Id="rId13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3413%2EI%2E2024%20NFZ%2DGPF%2DWZP%2E082%2E633%2E2024&amp;FolderCTID=0x012000D61DCEB91C0B554D8E8309A877B8989C&amp;View=%7BDFD8591D%2D0C45%2D48A5%2D89B5%2DD2598683C6C6%7D" TargetMode="External"/><Relationship Id="rId18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4091%2EI%2E2024%20NFZ%2DGPF%2DWZP%2E082%2E1299%2E2024&amp;FolderCTID=0x012000D61DCEB91C0B554D8E8309A877B8989C&amp;View=%7BDFD8591D%2D0C45%2D48A5%2D89B5%2DD2598683C6C6%7D" TargetMode="External"/><Relationship Id="rId39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5985%2EI%2E2024%20NFZ%2DGPF%2DWZP%2E082%2E1307%2E2024&amp;FolderCTID=0x012000D61DCEB91C0B554D8E8309A877B8989C&amp;View=%7BDFD8591D%2D0C45%2D48A5%2D89B5%2DD2598683C6C6%7D" TargetMode="External"/><Relationship Id="rId109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8250%2EI%2E2024%20NFZ%2DGPF%2DWZP%2E082%2E1975%2E2024&amp;FolderCTID=0x012000D61DCEB91C0B554D8E8309A877B8989C&amp;View=%7BDFD8591D%2D0C45%2D48A5%2D89B5%2DD2598683C6C6%7D" TargetMode="External"/><Relationship Id="rId34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5380%2EI%2E2024%20NFZ%2DGPF%2DWZP%2E082%2E2393%2E2024&amp;FolderCTID=0x012000D61DCEB91C0B554D8E8309A877B8989C&amp;View=%7BDFD8591D%2D0C45%2D48A5%2D89B5%2DD2598683C6C6%7D" TargetMode="External"/><Relationship Id="rId50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6631%2EI%2E2024%20NFZ%2DGPF%2DWZP%2E082%2E60%2E2024&amp;FolderCTID=0x012000D61DCEB91C0B554D8E8309A877B8989C&amp;View=%7BDFD8591D%2D0C45%2D48A5%2D89B5%2DD2598683C6C6%7D" TargetMode="External"/><Relationship Id="rId55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6722%2EI%2E2024%20NFZ%2DGPF%2DWZP%2E082%2E1381%2E2024&amp;FolderCTID=0x012000D61DCEB91C0B554D8E8309A877B8989C&amp;View=%7BDFD8591D%2D0C45%2D48A5%2D89B5%2DD2598683C6C6%7D" TargetMode="External"/><Relationship Id="rId76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490%2EI%2E2024%20NFZ%2DGPF%2DWZP%2E082%2E1100%2E2024&amp;FolderCTID=0x012000D61DCEB91C0B554D8E8309A877B8989C&amp;View=%7BDFD8591D%2D0C45%2D48A5%2D89B5%2DD2598683C6C6%7D" TargetMode="External"/><Relationship Id="rId97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970%2E1%2E2024%20NFZ%2DGPF%2DWZP%2E082%2E844%2E2024&amp;FolderCTID=0x012000D61DCEB91C0B554D8E8309A877B8989C&amp;View=%7BDFD8591D%2D0C45%2D48A5%2D89B5%2DD2598683C6C6%7D" TargetMode="External"/><Relationship Id="rId104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8106%2EI%2E2024%20NFZ%2DGPF%2DWZP%2E082%2E1259%2E2024&amp;FolderCTID=0x012000D61DCEB91C0B554D8E8309A877B8989C&amp;View=%7BDFD8591D%2D0C45%2D48A5%2D89B5%2DD2598683C6C6%7D" TargetMode="External"/><Relationship Id="rId120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8610%2EI%2E2024%20NFZ%2DGPF%2DWZP%2E082%2E1961%2E2024&amp;FolderCTID=0x012000D61DCEB91C0B554D8E8309A877B8989C&amp;View=%7BDFD8591D%2D0C45%2D48A5%2D89B5%2DD2598683C6C6%7D" TargetMode="External"/><Relationship Id="rId7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3380%2EI%2E2024%20NFZ%2DGPF%2DWZP%2E082%2E644%2E2024&amp;FolderCTID=0x012000D61DCEB91C0B554D8E8309A877B8989C&amp;View=%7BDFD8591D%2D0C45%2D48A5%2D89B5%2DD2598683C6C6%7D" TargetMode="External"/><Relationship Id="rId71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333%2EI%2E2024%20NFZ%2DGPF%2DWZP%2E082%2E1303%2E2024&amp;FolderCTID=0x012000D61DCEB91C0B554D8E8309A877B8989C&amp;View=%7BDFD8591D%2D0C45%2D48A5%2D89B5%2DD2598683C6C6%7D" TargetMode="External"/><Relationship Id="rId92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913%2EI%2E2024%20NFZ%2DGPF%2DWZP%2E082%2E1484%2E2024&amp;FolderCTID=0x012000D61DCEB91C0B554D8E8309A877B8989C&amp;View=%7BDFD8591D%2D0C45%2D48A5%2D89B5%2DD2598683C6C6%7D" TargetMode="External"/><Relationship Id="rId2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3242%2EI%2E2024%20NFZ%2DGPF%2DWZP%2E082%2E629%2E2024&amp;FolderCTID=0x012000D61DCEB91C0B554D8E8309A877B8989C&amp;View=%7BDFD8591D%2D0C45%2D48A5%2D89B5%2DD2598683C6C6%7D" TargetMode="External"/><Relationship Id="rId29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478%2EI%2E2024%20NFZ%2DGPF%2DWZP%2E082%2E516%2E2024&amp;FolderCTID=0x012000D61DCEB91C0B554D8E8309A877B8989C&amp;View=%7BDFD8591D%2D0C45%2D48A5%2D89B5%2DD2598683C6C6%7D" TargetMode="External"/><Relationship Id="rId24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4378%2EI%2E2024%20NFZ%2DGPF%2DWZP%2E082%2E1270%2E2024&amp;FolderCTID=0x012000D61DCEB91C0B554D8E8309A877B8989C&amp;View=%7BDFD8591D%2D0C45%2D48A5%2D89B5%2DD2598683C6C6%7D" TargetMode="External"/><Relationship Id="rId40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6043%2EI%2E2024%20NFZ%2DGPF%2DWZP%2E082%2E239%2E2024&amp;FolderCTID=0x012000D61DCEB91C0B554D8E8309A877B8989C&amp;View=%7BDFD8591D%2D0C45%2D48A5%2D89B5%2DD2598683C6C6%7D" TargetMode="External"/><Relationship Id="rId45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6531%2EI%2E2024%20NFZ%2DGPF%2DWZP%2E082%2E459%2E2024&amp;FolderCTID=0x012000D61DCEB91C0B554D8E8309A877B8989C&amp;View=%7BDFD8591D%2D0C45%2D48A5%2D89B5%2DD2598683C6C6%7D" TargetMode="External"/><Relationship Id="rId66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176%2EI%2E2024%20NFZ%2DGPF%2DWZP%2E082%2E1189%2E2024&amp;FolderCTID=0x012000D61DCEB91C0B554D8E8309A877B8989C&amp;View=%7BDFD8591D%2D0C45%2D48A5%2D89B5%2DD2598683C6C6%7D" TargetMode="External"/><Relationship Id="rId87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837%2EI%2E2024%20NFZ%2DGPF%2DWZP%2E082%2E1594%2E2024&amp;FolderCTID=0x012000D61DCEB91C0B554D8E8309A877B8989C&amp;View=%7BDFD8591D%2D0C45%2D48A5%2D89B5%2DD2598683C6C6%7D" TargetMode="External"/><Relationship Id="rId110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8274%2EI%2E2024%20NFZ%2DGPF%2DWZP%2E082%2E1694%2E2024&amp;FolderCTID=0x012000D61DCEB91C0B554D8E8309A877B8989C&amp;View=%7BDFD8591D%2D0C45%2D48A5%2D89B5%2DD2598683C6C6%7D" TargetMode="External"/><Relationship Id="rId115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8445%2EI%2E2024%20NFZ%2DGPF%2DWZP%2E082%2E1827%2E2024&amp;FolderCTID=0x012000D61DCEB91C0B554D8E8309A877B8989C&amp;View=%7BDFD8591D%2D0C45%2D48A5%2D89B5%2DD2598683C6C6%7D" TargetMode="External"/><Relationship Id="rId61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037%2EI%2E2024%20NFZ%2DGPF%2DWZP%2E082%2E1029%2E2024&amp;FolderCTID=0x012000D61DCEB91C0B554D8E8309A877B8989C&amp;View=%7BDFD8591D%2D0C45%2D48A5%2D89B5%2DD2598683C6C6%7D" TargetMode="External"/><Relationship Id="rId82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639%2EI%2E2024%20NFZ%2DGPF%2DWZP%2E082%2E2490%2E2024&amp;FolderCTID=0x012000D61DCEB91C0B554D8E8309A877B8989C&amp;View=%7BDFD8591D%2D0C45%2D48A5%2D89B5%2DD2598683C6C6%7D" TargetMode="External"/><Relationship Id="rId19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4293%2EI%2E2024%20NFZ%2DGPF%2DWZP%2E082%2E340%2E2024&amp;FolderCTID=0x012000D61DCEB91C0B554D8E8309A877B8989C&amp;View=%7BDFD8591D%2D0C45%2D48A5%2D89B5%2DD2598683C6C6%7D" TargetMode="External"/><Relationship Id="rId14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3416%2EI%2E2024%20NFZ%2DGPF%2DWZP%2E082%2E1495%2E2024&amp;FolderCTID=0x012000D61DCEB91C0B554D8E8309A877B8989C&amp;View=%7BDFD8591D%2D0C45%2D48A5%2D89B5%2DD2598683C6C6%7D" TargetMode="External"/><Relationship Id="rId30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4992%2EI%2E2024%20NFZ%2DGPF%2DWZP%2E082%2E1143%2E2024&amp;FolderCTID=0x012000D61DCEB91C0B554D8E8309A877B8989C&amp;View=%7BDFD8591D%2D0C45%2D48A5%2D89B5%2DD2598683C6C6%7D" TargetMode="External"/><Relationship Id="rId35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5383%2EI%2E2024%20%2DNFZ%2DGPF%2DWZP%2E082%2E1788%2E2024&amp;FolderCTID=0x012000D61DCEB91C0B554D8E8309A877B8989C&amp;View=%7BDFD8591D%2D0C45%2D48A5%2D89B5%2DD2598683C6C6%7D" TargetMode="External"/><Relationship Id="rId56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6738%2EI%2E2024%20NFZ%2DGPF%2DWZP%2E082%2E1483%2E2024&amp;FolderCTID=0x012000D61DCEB91C0B554D8E8309A877B8989C&amp;View=%7BDFD8591D%2D0C45%2D48A5%2D89B5%2DD2598683C6C6%7D" TargetMode="External"/><Relationship Id="rId77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590%2EI%2E2024%20NFZ%2DGPF%2DWZP%2E082%2E1300%2E2024&amp;FolderCTID=0x012000D61DCEB91C0B554D8E8309A877B8989C&amp;View=%7BDFD8591D%2D0C45%2D48A5%2D89B5%2DD2598683C6C6%7D" TargetMode="External"/><Relationship Id="rId100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993%2EI%2E2024%20NFZ%2DGPF%2DWZP%2E082%2E851%2E2024&amp;FolderCTID=0x012000D61DCEB91C0B554D8E8309A877B8989C&amp;View=%7BDFD8591D%2D0C45%2D48A5%2D89B5%2DD2598683C6C6%7D" TargetMode="External"/><Relationship Id="rId105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8148%2EI%2E2024%20NFZ%2DGPF%2DWZP%2E082%2E1390%2E2024&amp;FolderCTID=0x012000D61DCEB91C0B554D8E8309A877B8989C&amp;View=%7BDFD8591D%2D0C45%2D48A5%2D89B5%2DD2598683C6C6%7D" TargetMode="External"/><Relationship Id="rId8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3387%2EI%2E2024%20NFZ%2DGPF%2DWZP%2E082%2E2434%2E2024&amp;FolderCTID=0x012000D61DCEB91C0B554D8E8309A877B8989C&amp;View=%7BDFD8591D%2D0C45%2D48A5%2D89B5%2DD2598683C6C6%7D" TargetMode="External"/><Relationship Id="rId51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6648%2EI%2E2024%20NFZ%2DGPF%2DWZP%2E082%2E1761%2E2024&amp;FolderCTID=0x012000D61DCEB91C0B554D8E8309A877B8989C&amp;View=%7BDFD8591D%2D0C45%2D48A5%2D89B5%2DD2598683C6C6%7D" TargetMode="External"/><Relationship Id="rId72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344%2EI%2E2024%20NFZ%2DGPF%2DWZP%2E082%2E1422%2E2024&amp;FolderCTID=0x012000D61DCEB91C0B554D8E8309A877B8989C&amp;View=%7BDFD8591D%2D0C45%2D48A5%2D89B5%2DD2598683C6C6%7D" TargetMode="External"/><Relationship Id="rId93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914%2EI%2E2024%20NFZ%2DGPF%2DWZP%2E082%2E1733%2E2024&amp;FolderCTID=0x012000D61DCEB91C0B554D8E8309A877B8989C&amp;View=%7BDFD8591D%2D0C45%2D48A5%2D89B5%2DD2598683C6C6%7D" TargetMode="External"/><Relationship Id="rId98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977%2EI%2E2024%20NFZ%2DGPF%2DWZP%2E082%2E848%2E2024&amp;FolderCTID=0x012000D61DCEB91C0B554D8E8309A877B8989C&amp;View=%7BDFD8591D%2D0C45%2D48A5%2D89B5%2DD2598683C6C6%7D" TargetMode="External"/><Relationship Id="rId121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8614%2EI%2E2024%20NFZ%2DGPF%2DWZP%2E082%2E1956%2E2024&amp;FolderCTID=0x012000D61DCEB91C0B554D8E8309A877B8989C&amp;View=%7BDFD8591D%2D0C45%2D48A5%2D89B5%2DD2598683C6C6%7D" TargetMode="External"/><Relationship Id="rId3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3275%2EI%2E2024%20NFZ%2DGPF%2DWZP%2E082%2E498%2E2024&amp;FolderCTID=0x012000D61DCEB91C0B554D8E8309A877B8989C&amp;View=%7BDFD8591D%2D0C45%2D48A5%2D89B5%2DD2598683C6C6%7D" TargetMode="External"/><Relationship Id="rId25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4382%2EI%2E2024%20NFZ%2DGPF%2DWZP%2E082%2E1167%2E2024&amp;FolderCTID=0x012000D61DCEB91C0B554D8E8309A877B8989C&amp;View=%7BDFD8591D%2D0C45%2D48A5%2D89B5%2DD2598683C6C6%7D" TargetMode="External"/><Relationship Id="rId46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654%2EI%2E2024%20NFZ%2DGPF%2DWZP%2E082%2E348%2E2024&amp;FolderCTID=0x012000D61DCEB91C0B554D8E8309A877B8989C&amp;View=%7BDFD8591D%2D0C45%2D48A5%2D89B5%2DD2598683C6C6%7D" TargetMode="External"/><Relationship Id="rId67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206%2EI%2E2024%20NFZ%2DGPF%2DWZP%2E082%2E1280%2E2024&amp;FolderCTID=0x012000D61DCEB91C0B554D8E8309A877B8989C&amp;View=%7BDFD8591D%2D0C45%2D48A5%2D89B5%2DD2598683C6C6%7D" TargetMode="External"/><Relationship Id="rId116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8467%2EI%2E2024%20NFZ%2DGPF%2DWZP%2E082%2E1250%2E2024&amp;FolderCTID=0x012000D61DCEB91C0B554D8E8309A877B8989C&amp;View=%7BDFD8591D%2D0C45%2D48A5%2D89B5%2DD2598683C6C6%7D" TargetMode="External"/><Relationship Id="rId20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4301%2EI%2E2024%20NFZ%2DGPF%2DWZP%2E082%2E631%2E2024&amp;FolderCTID=0x012000D61DCEB91C0B554D8E8309A877B8989C&amp;View=%7BDFD8591D%2D0C45%2D48A5%2D89B5%2DD2598683C6C6%7D" TargetMode="External"/><Relationship Id="rId41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6078%2EI%2E2024%20NFZ%2DGPF%2DWZP%2E082%2E1646%2E2024&amp;FolderCTID=0x012000D61DCEB91C0B554D8E8309A877B8989C&amp;View=%7BDFD8591D%2D0C45%2D48A5%2D89B5%2DD2598683C6C6%7D" TargetMode="External"/><Relationship Id="rId62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114%2EI%2E2024%20NFZ%2DGPF%2DWZP%2E082%2E1312%2E2024&amp;FolderCTID=0x012000D61DCEB91C0B554D8E8309A877B8989C&amp;View=%7BDFD8591D%2D0C45%2D48A5%2D89B5%2DD2598683C6C6%7D" TargetMode="External"/><Relationship Id="rId83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656%2EI%2E2024%20NFZ%2DGPF%2DWZP%2E082%2E2488%2E2024&amp;FolderCTID=0x012000D61DCEB91C0B554D8E8309A877B8989C&amp;View=%7BDFD8591D%2D0C45%2D48A5%2D89B5%2DD2598683C6C6%7D" TargetMode="External"/><Relationship Id="rId88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852%2EI%2E2024%20NFZ%2DGPF%2DWZP%2E082%2E1071%2E2024&amp;FolderCTID=0x012000D61DCEB91C0B554D8E8309A877B8989C&amp;View=%7BDFD8591D%2D0C45%2D48A5%2D89B5%2DD2598683C6C6%7D" TargetMode="External"/><Relationship Id="rId111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8350%2EI%2E2024%20NFZ%2DGPF%2DWZP%2E082%2E1162%2E2024&amp;FolderCTID=0x012000D61DCEB91C0B554D8E8309A877B8989C&amp;View=%7BDFD8591D%2D0C45%2D48A5%2D89B5%2DD2598683C6C6%7D" TargetMode="External"/><Relationship Id="rId15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3450%2EI%2E2024%20NFZ%2DGPF%2DWZP%2E082%2E1079%2E2024&amp;FolderCTID=0x012000D61DCEB91C0B554D8E8309A877B8989C&amp;View=%7BDFD8591D%2D0C45%2D48A5%2D89B5%2DD2598683C6C6%7D" TargetMode="External"/><Relationship Id="rId36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573%2EI%2E2024%20NFZ%2DGPF%2DWZP%2E082%2E206%2E2024&amp;FolderCTID=0x012000D61DCEB91C0B554D8E8309A877B8989C&amp;View=%7BDFD8591D%2D0C45%2D48A5%2D89B5%2DD2598683C6C6%7D" TargetMode="External"/><Relationship Id="rId57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675%2EI%2E2024%20NFZ%2DGPF%2DWZP%2E082%2E2235%2E2024&amp;FolderCTID=0x012000D61DCEB91C0B554D8E8309A877B8989C&amp;View=%7BDFD8591D%2D0C45%2D48A5%2D89B5%2DD2598683C6C6%7D" TargetMode="External"/><Relationship Id="rId106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8189%2EI%2E2024%20NFZ%2DGPF%2DWZP%2E082%2E2301%2E2024&amp;FolderCTID=0x012000D61DCEB91C0B554D8E8309A877B8989C&amp;View=%7BDFD8591D%2D0C45%2D48A5%2D89B5%2DD2598683C6C6%7D" TargetMode="External"/><Relationship Id="rId10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3389%2EI%2E2024%20NFZ%2DGPF%2DWZP%2E082%2E1798%2E2024&amp;FolderCTID=0x012000D61DCEB91C0B554D8E8309A877B8989C&amp;View=%7BDFD8591D%2D0C45%2D48A5%2D89B5%2DD2598683C6C6%7D" TargetMode="External"/><Relationship Id="rId31" Type="http://schemas.openxmlformats.org/officeDocument/2006/relationships/hyperlink" Target="javascript:;" TargetMode="External"/><Relationship Id="rId52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6650%2EI%2E2024%20NFZ%2DGPF%2DWZP%2E082%2E772%2E2024&amp;FolderCTID=0x012000D61DCEB91C0B554D8E8309A877B8989C&amp;View=%7BDFD8591D%2D0C45%2D48A5%2D89B5%2DD2598683C6C6%7D" TargetMode="External"/><Relationship Id="rId73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366%2EI%2E2024%20NFZ%2DGPF%2DWZP%2E082%2E988%2E2024&amp;FolderCTID=0x012000D61DCEB91C0B554D8E8309A877B8989C&amp;View=%7BDFD8591D%2D0C45%2D48A5%2D89B5%2DD2598683C6C6%7D" TargetMode="External"/><Relationship Id="rId78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591%2EI%2E2024%20NFZ%2DGPF%2DWZP%2E082%2E1255%2E2024&amp;FolderCTID=0x012000D61DCEB91C0B554D8E8309A877B8989C&amp;View=%7BDFD8591D%2D0C45%2D48A5%2D89B5%2DD2598683C6C6%7D" TargetMode="External"/><Relationship Id="rId94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939%2EI%2E2024%20NFZ%2DGPF%2DWZP%2E082%2E1934%2E2024&amp;FolderCTID=0x012000D61DCEB91C0B554D8E8309A877B8989C&amp;View=%7BDFD8591D%2D0C45%2D48A5%2D89B5%2DD2598683C6C6%7D" TargetMode="External"/><Relationship Id="rId99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989%2E1%2E2024%20NFZ%2DGPF%2DWZP%2E082%2E843%2E2024&amp;FolderCTID=0x012000D61DCEB91C0B554D8E8309A877B8989C&amp;View=%7BDFD8591D%2D0C45%2D48A5%2D89B5%2DD2598683C6C6%7D" TargetMode="External"/><Relationship Id="rId101" Type="http://schemas.openxmlformats.org/officeDocument/2006/relationships/hyperlink" Target="https://sharepoint.cen.nfz.gov.pl/cen/dais/proj_nfz/Shared%20Documents/Forms/AllItems.aspx?RootFolder=%2Fcen%2Fdais%2Fproj%5Fnfz%2FShared%20Documents%2FProjekty%5FCentrala%5FNFZ%2F00CE%2E080%2E2024%2F07%2E%20Nabory%20grantowe%2FNab%C3%B3r%20nr%201%202024%2F09%2E%20Podkarpacki%2F09OW%2E7995%2EI%2E2024%20NFZ%2DGPF%2DWZP%2E082%2E1591%2E2024&amp;FolderCTID=0x012000D61DCEB91C0B554D8E8309A877B8989C&amp;View=%7BDFD8591D%2D0C45%2D48A5%2D89B5%2DD2598683C6C6%7D" TargetMode="External"/><Relationship Id="rId12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" name="AutoShape 1" descr="Otwórz menu dokumentu 09OW.3217.I.2024 NFZ-GPF-WZP.082.1308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3DEFD42C-7698-4604-AC11-6E02FBE9877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" name="imn_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729840-572A-4E20-911A-08C2A17CBD6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" name="imn_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4A5A87-805D-49B2-8763-AFF2EC9B76B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" name="AutoShape 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84063BBD-EC43-4F82-A3A4-E18500FDCE5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" name="AutoShape 5" descr="09OW.3242.I.2024 NFZ-GPF-WZP.082.629.202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3512C3-60A3-4DCE-81D8-CBBBE92F701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7" name="AutoShape 6" descr="Otwórz menu dokumentu 09OW.3242.I.2024 NFZ-GPF-WZP.082.629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0BA31276-ECFA-408E-9159-609D946054C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8" name="imn_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F5362C-DDDB-46CC-8FA7-2BC1450C1CC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9" name="imn_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A5FFA4-CEA4-435A-9A18-9ABCAE3A7D9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0" name="AutoShape 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6A0718FF-3186-404D-A894-513A39F2A56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1" name="AutoShape 10" descr="09OW.3275.I.2024 NFZ-GPF-WZP.082.498.202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3C6C8E5-19B7-4F22-8871-DE957E709B6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2" name="AutoShape 11" descr="Otwórz menu dokumentu 09OW.3275.I.2024 NFZ-GPF-WZP.082.498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C5642D5E-2B77-4CBE-AF1C-DEC0ED5B427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3" name="imn_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C4B1A9-E583-4687-A599-A8326FF22E2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4" name="imn_1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2C08CD-1386-4C24-8E05-7CDAC7BA652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138015</xdr:rowOff>
    </xdr:to>
    <xdr:sp macro="" textlink="">
      <xdr:nvSpPr>
        <xdr:cNvPr id="15" name="AutoShape 15" descr="09OW.3303.I.2024 NFZ-GPF-WZP.082.642.202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AF74E47-9607-498C-B2F6-BEFBB89B2B6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138830</xdr:rowOff>
    </xdr:to>
    <xdr:sp macro="" textlink="">
      <xdr:nvSpPr>
        <xdr:cNvPr id="16" name="AutoShape 16" descr="Otwórz menu dokumentu 09OW.3303.I.2024 NFZ-GPF-WZP.082.642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6409D1A0-BB21-4A01-917F-589568F3C06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7" name="imn_1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E015BF-121B-4576-AE0C-5FCA848A65C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8" name="imn_1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7B2B00-8220-432C-86B8-75303CD4986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138014</xdr:rowOff>
    </xdr:to>
    <xdr:sp macro="" textlink="">
      <xdr:nvSpPr>
        <xdr:cNvPr id="19" name="AutoShape 1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823E2D4D-14E2-4056-AA42-758EEDF40A8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138830</xdr:rowOff>
    </xdr:to>
    <xdr:sp macro="" textlink="">
      <xdr:nvSpPr>
        <xdr:cNvPr id="20" name="AutoShape 20" descr="09OW.3345.I.2024 NFZ-GPF-WZP.082.479.202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90FA3ED-E9EB-46F6-8A2D-A571AD1961E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1" name="AutoShape 21" descr="Otwórz menu dokumentu 09OW.3345.I.2024 NFZ-GPF-WZP.082.479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A629DFD8-4229-49E2-9636-A40E142D7F4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2" name="imn_1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25BE7D-E1BA-4C00-8169-DC51D58F0BA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3" name="imn_1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43F78F-D6D0-4451-B67C-FD714A63A31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138829</xdr:rowOff>
    </xdr:to>
    <xdr:sp macro="" textlink="">
      <xdr:nvSpPr>
        <xdr:cNvPr id="24" name="AutoShape 2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56A27E11-9AA1-4408-8DCB-9A4BDEE8CCE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5" name="AutoShape 25" descr="09OW.3360.I.2024 NFZ-GPF-WZP.082.1026.202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2C7C00F-BC0A-4FAE-92CA-5F35D023210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6" name="AutoShape 26" descr="Otwórz menu dokumentu 09OW.3360.I.2024 NFZ-GPF-WZP.082.1026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85D6F2FD-7395-42C1-B75F-CFF75724471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7" name="imn_2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E25C23-D016-4CCB-BC1D-B91886283AF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8" name="imn_2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C4C866-7C5B-4C02-834D-0C4A20CEB32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9" name="AutoShape 2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6565D224-D1C2-4DD4-9D05-3DA8477E46F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0" name="AutoShape 30" descr="09OW.3380.I.2024 NFZ-GPF-WZP.082.644.202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4F8C233-E53B-462F-AC50-2BAE04E9FD5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1" name="AutoShape 31" descr="Otwórz menu dokumentu 09OW.3380.I.2024 NFZ-GPF-WZP.082.644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83C76B1A-6A7C-4CFD-A45D-694AA30E3DE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2" name="imn_2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62D28C-50A1-48F4-9D39-BD3A2E625B9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3" name="imn_2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723B5D-9118-4D4D-B589-12F24C6E230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4" name="AutoShape 3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DF3A1D8A-7F2A-406B-B2A1-A1A3B98B2AD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5" name="AutoShape 35" descr="09OW.3387.I.2024 NFZ-GPF-WZP.082.2434.202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65AAF16-F585-4AC5-99C3-E9208CE2CD6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6" name="AutoShape 36" descr="Otwórz menu dokumentu 09OW.3387.I.2024 NFZ-GPF-WZP.082.2434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9F951AD1-DB82-4B45-BEC2-DC962313F1C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7" name="imn_2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6FB417-3F8D-49BD-B02F-F532A87905F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8" name="imn_3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BDA7CB-C2EC-4866-A944-93B3FE7FD9C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9" name="AutoShape 3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9DF9AACF-2720-4956-983E-85D63327F2C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0" name="AutoShape 40" descr="09OW.3388.I.2024 NFZ-GPF-WZP.082.497.202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B016497-B11E-4D8D-9EB2-94152781179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1" name="AutoShape 41" descr="Otwórz menu dokumentu 09OW.3388.I.2024 NFZ-GPF-WZP.082.497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824F096B-0173-4568-8E30-5F673CE31FC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2" name="imn_3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38FDFB-B9FD-4E74-A389-A13E393C6CD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3" name="imn_3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AA2CF4-6745-446F-8081-66AA77E5700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4" name="AutoShape 4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17EBDFDD-8478-48B7-974A-ACF0D6137F6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5" name="AutoShape 45" descr="09OW.3389.I.2024 NFZ-GPF-WZP.082.1798.202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5BA48E17-CFDC-4FA5-A95B-6995D41AA42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6" name="AutoShape 46" descr="Otwórz menu dokumentu 09OW.3389.I.2024 NFZ-GPF-WZP.082.1798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3103627B-0321-4F2F-8C74-2E4F11717C1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7" name="imn_3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4953DC-D613-48F0-9542-29AA4DB505F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8" name="imn_3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D64B5B-563B-4D6A-9E55-65CD105D5AC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9" name="AutoShape 4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D99CC91D-902E-45A6-939C-0FDFD50E286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0" name="AutoShape 50" descr="09OW.3395.I.2024 NFZ-GPF-WZP.082.1075.202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296026D-520E-43F6-A436-E26E4138D72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1" name="AutoShape 51" descr="Otwórz menu dokumentu 09OW.3395.I.2024 NFZ-GPF-WZP.082.1075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82F9B9E4-DCF6-416E-9F4F-DCC43F60546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2" name="imn_4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0D7646-A58F-47E2-9292-A54AEACCEEE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3" name="imn_4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899C87-8C57-4578-912E-ED7CFFD27EC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4" name="AutoShape 5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88959324-C959-4AFA-B8D6-B9B7CD8F209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5" name="AutoShape 55" descr="09OW.3412.I.2024 NFZ-GPF-WZP.082.1069.202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5A0FC9E-8330-4180-98C4-8C9EA95C978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6" name="AutoShape 56" descr="Otwórz menu dokumentu 09OW.3412.I.2024 NFZ-GPF-WZP.082.1069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EAF9A701-AE28-4F1B-90D4-A29F9A71AD9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7" name="imn_4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793DAF-1218-40DB-AA90-A07F911A65E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8" name="imn_4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50F83A-B7CA-4391-9E0C-963D7481577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9" name="AutoShape 5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81D54089-9006-4F6E-80AF-EF9515277E3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0" name="AutoShape 60" descr="09OW.3413.I.2024 NFZ-GPF-WZP.082.633.202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208A2DCA-ACAB-4E58-BD7E-4DD5BE40E2B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1" name="AutoShape 61" descr="Otwórz menu dokumentu 09OW.3413.I.2024 NFZ-GPF-WZP.082.633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59997AA4-2C15-477C-A37D-E74E2F059C0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62" name="imn_4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9DDC7C-5C6D-42CF-A8AB-ADF2ABE3F8C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63" name="imn_5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3AC713-20BC-444F-9D7D-33BEF043C61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4" name="AutoShape 6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AE94583B-A5E7-4B47-9279-328F0BFDA56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5" name="AutoShape 65" descr="09OW.3416.I.2024 NFZ-GPF-WZP.082.1495.20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D8C31FC-B0A2-4E2C-ACE4-852E6FF933D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6" name="AutoShape 66" descr="Otwórz menu dokumentu 09OW.3416.I.2024 NFZ-GPF-WZP.082.1495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E091ABB1-8111-4A5B-82FA-67424F6E9C9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67" name="imn_5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3F6300-3B16-45AE-95C1-F8C16BDC9BA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68" name="imn_5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C27A0E-676E-46C1-8DD9-30D393BD50B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9" name="AutoShape 6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E5274BA8-95A6-4794-9BFE-92996AF721E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0" name="AutoShape 70" descr="09OW.3450.I.2024 NFZ-GPF-WZP.082.1079.202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F1A242D5-4FE7-4829-93F7-2C888356D61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1" name="AutoShape 71" descr="Otwórz menu dokumentu 09OW.3450.I.2024 NFZ-GPF-WZP.082.1079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3BC82FEE-F100-433C-B435-50332B077E7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72" name="imn_5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5940E2-C794-414C-8E07-6128CBA0DDC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73" name="imn_5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FF984F-1CD1-4AB5-95F6-637BC64A38D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4" name="AutoShape 7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145425CF-C61D-48F1-8BB7-8F3642B169A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5" name="AutoShape 75" descr="09OW.3481.I.2024 NFZ-GPF-WZP.082.630.202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B47CBF8-E409-4F8F-AFEA-E04A4E33444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6" name="AutoShape 76" descr="Otwórz menu dokumentu 09OW.3481.I.2024 NFZ-GPF-WZP.082.630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2F981A91-8AA1-4FE7-9526-1AF34C9BD05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77" name="imn_6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FCF921-8E0A-4A96-A688-02AB6E1553E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78" name="imn_6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55E563-7601-4E8E-9AA7-3C5B538A1E4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9" name="AutoShape 7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89CBA2C6-5E81-46AB-BEED-9FA85C8A35B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0" name="AutoShape 80" descr="09OW.3487.I.2024 NFZ-GPF-WZP.082.832.202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D9B1451C-422A-435A-9727-F3BED227CCF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1" name="AutoShape 81" descr="Otwórz menu dokumentu 09OW.3487.I.2024 NFZ-GPF-WZP.082.832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741A01D9-A5D0-4149-9056-41FB5293DCF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82" name="imn_6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05EC58-88AA-4FBA-837A-43C9D13F32F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83" name="imn_6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3B03EF-67C0-47A9-A571-D2B036A86B2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4" name="AutoShape 8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C4B3AB6F-4CA8-4E15-8856-93E54F3F202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5" name="AutoShape 85" descr="09OW.4091.I.2024 NFZ-GPF-WZP.082.1299.2024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51549412-BCAC-42FD-815D-FFE865696CE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6" name="AutoShape 86" descr="Otwórz menu dokumentu 09OW.4091.I.2024 NFZ-GPF-WZP.082.1299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C353ED00-FCA3-42FA-91FF-BBEFE56CB17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87" name="imn_6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DF463B-7889-489F-8942-9B594E46395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88" name="imn_7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8D1D30-10AF-44B4-96FE-FC6872BC949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9" name="AutoShape 8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1B246F2D-51E5-4223-9435-7F93DE9729B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90" name="AutoShape 90" descr="09OW.4293.I.2024 NFZ-GPF-WZP.082.340.2024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5FE2A59E-5366-4B5D-BC66-917D74055E9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91" name="AutoShape 91" descr="Otwórz menu dokumentu 09OW.4293.I.2024 NFZ-GPF-WZP.082.340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343F8965-DC31-4EE8-AF59-32D1349DE1B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92" name="imn_7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1FE051-F5DD-40B2-A609-041A2336497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93" name="imn_7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79DD23-4753-4015-88CB-BFDFBA110F8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94" name="AutoShape 9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16BFBA11-5541-4DE9-9D4D-C6CE650CD3B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95" name="AutoShape 95" descr="09OW.4301.I.2024 NFZ-GPF-WZP.082.631.202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A5AC20C2-9DCA-48AD-8B5F-03F717F638E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96" name="AutoShape 96" descr="Otwórz menu dokumentu 09OW.4301.I.2024 NFZ-GPF-WZP.082.631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C864BC13-E7F2-408E-98CC-49196A535AE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97" name="imn_7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4B0257-AB3F-4693-ACAE-6270E3B3F6D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98" name="imn_7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803845-CF43-4FE8-B82D-3DBED71DBCD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99" name="AutoShape 9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15CA6D7D-6B23-49E8-A4CC-A350728A685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00" name="AutoShape 100" descr="09OW.4345.I.2024 NFZ-GPF-WZP.082.1132.2024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7D84F4F3-0354-4A02-95C9-D2F966E7EB4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01" name="AutoShape 101" descr="Otwórz menu dokumentu 09OW.4345.I.2024 NFZ-GPF-WZP.082.1132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AB603C71-A3E4-46F1-AC65-9C489A4656A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02" name="imn_8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E6581F-DD67-4EFE-ACEF-8212CFCE3DC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03" name="imn_8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C464CB-2D38-47FE-8112-E51186A6E2D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04" name="AutoShape 10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CB43FF27-0CBA-4882-8BCC-C2D5395DF65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05" name="AutoShape 105" descr="09OW.4357.I.2024 NFZ-GPF-WZP.082.304.2024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5ADE3D7C-D6EE-4247-8EBA-5EE42D6ED02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06" name="AutoShape 106" descr="Otwórz menu dokumentu 09OW.4357.I.2024 NFZ-GPF-WZP.082.304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60E3FFE3-E9BB-4AD8-BC1B-6F8BD60EB33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07" name="imn_8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2D2D7F-3CCB-4160-9229-F76CE2EAA81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08" name="imn_8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119547-C07A-4674-9D75-7239D3ACC38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09" name="AutoShape 10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527E9B9A-8B3A-4234-B650-15D64FBC724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10" name="AutoShape 110" descr="09OW.4372.1.2024 NFZ-GPF-WZP.082.666.2024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62A3D11B-0F3B-47F9-9BCF-9C40E91FB29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11" name="AutoShape 111" descr="Otwórz menu dokumentu 09OW.4372.1.2024 NFZ-GPF-WZP.082.666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C61B76A0-18B0-4D02-AAA3-8A13D855700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12" name="imn_8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A07D8D-42B6-4592-84DB-30EDEA74CE7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13" name="imn_9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275198-B670-4C49-BB2E-FEFE1B96FC6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14" name="AutoShape 11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A0565291-BB7E-4ACE-9CEB-1BF110DE646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15" name="AutoShape 115" descr="09OW.4378.I.2024 NFZ-GPF-WZP.082.1270.2024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DB55AA2C-76A9-4B07-947E-E7EA045C8C6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16" name="AutoShape 116" descr="Otwórz menu dokumentu 09OW.4378.I.2024 NFZ-GPF-WZP.082.1270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D700C818-CE2F-47ED-B41C-83E6CBEDF97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17" name="imn_9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236788-09E7-4A6E-85CF-67B5FEF3E64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18" name="imn_9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5D2511-B5B6-4254-B569-F0D0047D843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19" name="AutoShape 11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C6776571-7FD3-4099-B633-A5BF77DA5B6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20" name="AutoShape 120" descr="09OW.4382.I.2024 NFZ-GPF-WZP.082.1167.202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BA9EF27D-2222-4A8E-9D52-3BD0D5735D3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21" name="AutoShape 121" descr="Otwórz menu dokumentu 09OW.4382.I.2024 NFZ-GPF-WZP.082.1167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FFD8DE7E-3F3E-49B0-A309-C9E251B829F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22" name="imn_9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8E7787-0375-4E58-8693-4482EA0E954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23" name="imn_9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197433-7268-4347-98A7-85618BDE5C5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24" name="AutoShape 12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B8B59BAD-BE57-44D2-9721-142E124F390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25" name="AutoShape 125" descr="09OW.4398.I.2024 NFZ-GPF-WZP.082.884.2024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CD75B899-CF91-43FA-9B19-232C1E99B4C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26" name="AutoShape 126" descr="Otwórz menu dokumentu 09OW.4398.I.2024 NFZ-GPF-WZP.082.884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9DDF9762-029D-450C-8463-E9699951938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27" name="imn_10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C0C817-EEB1-4C4C-BB32-2D09E06EA25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28" name="imn_10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92C602-25CC-418D-849D-0992E4A3FD1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29" name="AutoShape 12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E1C47C5D-EAF4-4DE2-89E8-AF50903EA17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30" name="AutoShape 130" descr="09OW.4493.I.2024 NFZ-GPF-WZP.082.1434.2024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5E804424-52DE-43F6-88AA-FDFE57A4AAD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31" name="AutoShape 131" descr="Otwórz menu dokumentu 09OW.4493.I.2024 NFZ-GPF-WZP.082.1434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0D88C81D-8C6C-420D-B981-1DB3FEE00CF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32" name="imn_10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91BA40-BEF9-4C4A-BB0E-F46A09FE4F3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33" name="imn_10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EFF622-F201-4DC2-A800-CB81BE657D0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34" name="AutoShape 13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38D801D0-F5DD-489E-B3F4-AB50D717382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35" name="AutoShape 135" descr="09OW.466.I.2024 NFZ-GPF-WZP.082.1674.2024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68AA5887-11AD-4678-B9EA-B951A4CA9D0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36" name="AutoShape 136" descr="Otwórz menu dokumentu 09OW.466.I.2024 NFZ-GPF-WZP.082.1674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46EF3E8F-F25C-46F3-BDFA-48FC85D9823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37" name="imn_10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7B23B9-ADC8-4CBD-8F92-5C5208F8103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38" name="imn_11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7B489D-E663-4604-B9F6-8EE0C9B9C60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39" name="AutoShape 13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219523FE-F610-48E8-95A7-E6C3CC076A1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40" name="AutoShape 140" descr="09OW.478.I.2024 NFZ-GPF-WZP.082.516.2024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E1C14464-B227-4A28-9BED-0463871FB0A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41" name="AutoShape 141" descr="Otwórz menu dokumentu 09OW.478.I.2024 NFZ-GPF-WZP.082.516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1C98D624-08EA-4FAE-8EA9-D9744A6E311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42" name="imn_11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DB8B3F-0E26-45B4-AC75-398D628CFA7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43" name="imn_11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0B9DEB-767A-4C07-BCA6-DAAB26A4FEF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44" name="AutoShape 14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DC6A534C-CE17-4E83-A3EC-EFBF0EBCB27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45" name="AutoShape 145" descr="09OW.4992.I.2024 NFZ-GPF-WZP.082.1143.2024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136D5226-452C-49AD-B045-3A589E52B61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46" name="AutoShape 146" descr="Otwórz menu dokumentu 09OW.4992.I.2024 NFZ-GPF-WZP.082.1143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316551E1-FA1D-4022-ACEB-8EEB89A4ED9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47" name="imn_11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9D007E-C3A2-494A-B3AA-4DE2A681C30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48" name="imn_11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F0D6D6-9F58-489E-BE31-BA41EAE2901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49" name="AutoShape 149" descr="Otwórz menu dokumentu 09OW.3217.I.2024 NFZ-GPF-WZP.082.1308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179A9C18-69F7-41D6-9CED-FD47F1444DA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50" name="imn_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C2A099-BCD3-4B58-85E9-54E3CE64B67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51" name="imn_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253E22-CCAA-4218-9363-A048F87D561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52" name="AutoShape 152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C2ED713D-6982-4A3D-B5E8-7BFAF680458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53" name="AutoShape 153" descr="09OW.3242.I.2024 NFZ-GPF-WZP.082.629.202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664CE0-FADA-420E-8EAB-507D9DEF78F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54" name="AutoShape 154" descr="Otwórz menu dokumentu 09OW.3242.I.2024 NFZ-GPF-WZP.082.629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6AD016DF-B1BB-425C-BC7A-2A3B9A47A42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55" name="imn_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C4CB5A-71EF-4BFD-85C2-E5C950F1394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56" name="imn_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424844-BE20-4343-A2A2-84ED069EB05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57" name="AutoShape 15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12B92508-9CCF-4254-8E35-6341B9A20F1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58" name="AutoShape 158" descr="09OW.3275.I.2024 NFZ-GPF-WZP.082.498.202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BCA48D6-23E9-4C4D-820B-22DE08C29E5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59" name="AutoShape 159" descr="Otwórz menu dokumentu 09OW.3275.I.2024 NFZ-GPF-WZP.082.498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C4B9A4B8-F5EB-45DF-8EAA-766DFA61247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60" name="imn_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9BC43A-1804-4824-8F09-DDB7D73C76B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61" name="imn_1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D6BDCF-78DF-4EEC-AFA3-6A130EC3E00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138015</xdr:rowOff>
    </xdr:to>
    <xdr:sp macro="" textlink="">
      <xdr:nvSpPr>
        <xdr:cNvPr id="162" name="AutoShape 163" descr="09OW.3303.I.2024 NFZ-GPF-WZP.082.642.202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8B9593A-9803-4EB6-9CE9-BC3AEB822C0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138830</xdr:rowOff>
    </xdr:to>
    <xdr:sp macro="" textlink="">
      <xdr:nvSpPr>
        <xdr:cNvPr id="163" name="AutoShape 164" descr="Otwórz menu dokumentu 09OW.3303.I.2024 NFZ-GPF-WZP.082.642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9CA84480-1C62-4A56-82F4-9C82C806090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64" name="imn_1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BF241F-6B59-4AE2-A533-576C555166F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65" name="imn_1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CF3733-4F2A-4BD6-9C23-1E6A66BA41D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138014</xdr:rowOff>
    </xdr:to>
    <xdr:sp macro="" textlink="">
      <xdr:nvSpPr>
        <xdr:cNvPr id="166" name="AutoShape 16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91AE4583-7484-4026-81C4-3042BFA921B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138830</xdr:rowOff>
    </xdr:to>
    <xdr:sp macro="" textlink="">
      <xdr:nvSpPr>
        <xdr:cNvPr id="167" name="AutoShape 168" descr="09OW.3345.I.2024 NFZ-GPF-WZP.082.479.202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695FBCC-810C-409C-8BA5-BA86AA22AFA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68" name="AutoShape 169" descr="Otwórz menu dokumentu 09OW.3345.I.2024 NFZ-GPF-WZP.082.479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DD95573F-F202-4E1C-8F77-98622247C7E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69" name="imn_1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A42B85-F552-477F-ACC0-95C35327370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70" name="imn_1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DBBDC0-1808-408D-BBE2-588A421BD69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138829</xdr:rowOff>
    </xdr:to>
    <xdr:sp macro="" textlink="">
      <xdr:nvSpPr>
        <xdr:cNvPr id="171" name="AutoShape 172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F915D28C-E231-43C0-A427-2ED94F2E977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72" name="AutoShape 173" descr="09OW.3360.I.2024 NFZ-GPF-WZP.082.1026.202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606C58F-3E82-492E-A695-32BDE721C73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73" name="AutoShape 174" descr="Otwórz menu dokumentu 09OW.3360.I.2024 NFZ-GPF-WZP.082.1026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90188F3F-EE96-4050-98CA-F1413B8E789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74" name="imn_2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24E3D5-53BF-4C53-BC0C-27FCE7BD729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75" name="imn_2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055A8A-7415-411B-95D8-E553FD1B091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76" name="AutoShape 17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5E837926-E4C0-43E9-AD13-07B20E456DC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77" name="AutoShape 178" descr="09OW.3380.I.2024 NFZ-GPF-WZP.082.644.202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689E21D-80F7-4B60-8035-77D5C725086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78" name="AutoShape 179" descr="Otwórz menu dokumentu 09OW.3380.I.2024 NFZ-GPF-WZP.082.644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0FA9D4E7-490C-42DE-A7FD-8B95E54629D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79" name="imn_2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429ABB-80B8-4D6A-AA05-28B3EAACFCA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80" name="imn_2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0D7DF0-9502-43EE-A010-B857F976029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81" name="AutoShape 182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7076F300-CFB6-4684-8467-26ADAC59F03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82" name="AutoShape 183" descr="09OW.3387.I.2024 NFZ-GPF-WZP.082.2434.202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711F36DE-3D9A-43E0-8EBF-A298531D8FD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83" name="AutoShape 184" descr="Otwórz menu dokumentu 09OW.3387.I.2024 NFZ-GPF-WZP.082.2434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A1705CAA-C9D2-4145-AAFC-B37A55C5773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84" name="imn_2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598E20-53B3-49A1-8712-2EE01E0871A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85" name="imn_3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14EC18-7D6C-4DDE-B90B-DB882A70AEA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86" name="AutoShape 18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41194C48-5952-4979-868F-FD285C6A90A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87" name="AutoShape 188" descr="09OW.3388.I.2024 NFZ-GPF-WZP.082.497.202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92861F3-0E92-4531-8378-51EE9A81A83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88" name="AutoShape 189" descr="Otwórz menu dokumentu 09OW.3388.I.2024 NFZ-GPF-WZP.082.497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837DCE2F-68F0-4AE5-B0F9-52286F9A134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89" name="imn_3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1F4C00-56A5-42F4-8733-590506C3C47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90" name="imn_3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D7C94F-0F46-4244-A5F3-A14133500D5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91" name="AutoShape 192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058CDF77-B842-4F75-93E6-9D1AE34044C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92" name="AutoShape 193" descr="09OW.3389.I.2024 NFZ-GPF-WZP.082.1798.202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A20B17F7-15A6-4190-900C-D8C013D4327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93" name="AutoShape 194" descr="Otwórz menu dokumentu 09OW.3389.I.2024 NFZ-GPF-WZP.082.1798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C5AD9D84-13DF-46B4-8E65-CDA3A11D628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94" name="imn_3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11D325-7358-49B3-9537-7DDD03126A9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95" name="imn_3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6C1622-815E-48FB-B0B8-07A88DADE00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96" name="AutoShape 19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D3F4F018-94C0-4B8C-9D65-C45814ED104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97" name="AutoShape 198" descr="09OW.3395.I.2024 NFZ-GPF-WZP.082.1075.202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470CB8A-74F5-459D-AEC0-177BCFA4537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198" name="AutoShape 199" descr="Otwórz menu dokumentu 09OW.3395.I.2024 NFZ-GPF-WZP.082.1075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B9BB0789-DC94-48BF-8D70-0F249F669D9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199" name="imn_4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FD2B5B-0DFC-4B4D-9B7A-7ACD298C0D5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00" name="imn_4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2D4187-9072-4012-A7A7-666942F5ABD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01" name="AutoShape 202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22E5D50E-8D2A-42F9-B6D6-D22B0856A95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02" name="AutoShape 203" descr="09OW.3412.I.2024 NFZ-GPF-WZP.082.1069.202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883A9326-7A85-491B-967D-014FCC0DF8C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03" name="AutoShape 204" descr="Otwórz menu dokumentu 09OW.3412.I.2024 NFZ-GPF-WZP.082.1069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F1E93909-DA8D-457D-8774-CE73757E2AE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04" name="imn_4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775650-BE8B-4727-B9ED-E38B1D04B05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05" name="imn_4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59B696-93F0-461E-8488-DFBB86B74E8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06" name="AutoShape 20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AAE14FDE-C28E-4841-A5F3-8E9C06BC431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07" name="AutoShape 208" descr="09OW.3413.I.2024 NFZ-GPF-WZP.082.633.202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84C644C5-B29C-420C-9ECB-0C7F6281E4D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08" name="AutoShape 209" descr="Otwórz menu dokumentu 09OW.3413.I.2024 NFZ-GPF-WZP.082.633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B6B7122D-576F-4AB3-879E-FDA5763098B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09" name="imn_4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D49F03-EFFE-410E-BDE1-EB773E69F87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10" name="imn_5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B47458-5B29-4BB9-8FB6-7BC98546A89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11" name="AutoShape 212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F5603963-0B51-4286-84EF-1DCE45DD962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12" name="AutoShape 213" descr="09OW.3416.I.2024 NFZ-GPF-WZP.082.1495.20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C785888-3640-4610-B008-87CBA027A06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13" name="AutoShape 214" descr="Otwórz menu dokumentu 09OW.3416.I.2024 NFZ-GPF-WZP.082.1495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1A12430C-EF24-4C8E-BFDA-6B2E446A4B3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14" name="imn_5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C1CEEF-3726-4566-A77B-D37BDB24D0F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15" name="imn_5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9B49FA-C002-4FBC-8553-9D0CE27C942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16" name="AutoShape 21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2ED739B0-68B8-479F-9F5F-6B0E733DD03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17" name="AutoShape 218" descr="09OW.3450.I.2024 NFZ-GPF-WZP.082.1079.202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43544907-6476-4C92-B783-C8D1953ED46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18" name="AutoShape 219" descr="Otwórz menu dokumentu 09OW.3450.I.2024 NFZ-GPF-WZP.082.1079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285B50C8-7983-4A1B-8568-AC8774A1D87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19" name="imn_5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5C401D-9426-43EA-B71D-EA628F6B854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20" name="imn_5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ED34F9-DB7F-4E76-AAED-5E83EADA366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21" name="AutoShape 222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B428128C-0955-4F1D-BF6E-FFE44DAF82E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22" name="AutoShape 223" descr="09OW.3481.I.2024 NFZ-GPF-WZP.082.630.202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26E0D0E8-9188-4655-87FC-87E1EFE55F4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23" name="AutoShape 224" descr="Otwórz menu dokumentu 09OW.3481.I.2024 NFZ-GPF-WZP.082.630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0DE44F36-A01A-4177-8A1D-8142A1A15F7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24" name="imn_6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9F0B30-D05C-4030-8CFA-9AC955CC296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25" name="imn_6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BE919E-B2EB-4320-A3CC-C6CDAA1A8E1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26" name="AutoShape 22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E83C5019-DE23-43EC-8560-264EB3C6B4C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27" name="AutoShape 228" descr="09OW.3487.I.2024 NFZ-GPF-WZP.082.832.202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B3793730-8508-4169-85CA-FA0F14BF157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28" name="AutoShape 229" descr="Otwórz menu dokumentu 09OW.3487.I.2024 NFZ-GPF-WZP.082.832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59E49054-CBFE-4CAF-92A6-AA88C85DB16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29" name="imn_6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C8C7A2-9076-4CC6-8960-CA2F14A4E65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30" name="imn_6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E0C748-283D-46B0-9DB5-A056EBD801C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31" name="AutoShape 232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8A96CEE3-E717-47A9-839A-5BDF56283B7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32" name="AutoShape 233" descr="09OW.4091.I.2024 NFZ-GPF-WZP.082.1299.2024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8EBDDE67-74B3-4BEC-A1AA-3E3CF907D74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33" name="AutoShape 234" descr="Otwórz menu dokumentu 09OW.4091.I.2024 NFZ-GPF-WZP.082.1299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CFEE8306-DB03-498F-87C6-11E3398064A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34" name="imn_6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1FFE99-9499-4F63-A814-9F0F0D429D7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35" name="imn_7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C24FFF-F79B-4EB5-A8DF-DDBF63F2110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36" name="AutoShape 23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15236D06-E6D4-4911-B145-AAA681F765C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37" name="AutoShape 238" descr="09OW.4293.I.2024 NFZ-GPF-WZP.082.340.2024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E1C4363D-B55F-4AEA-AE4E-A7270388854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38" name="AutoShape 239" descr="Otwórz menu dokumentu 09OW.4293.I.2024 NFZ-GPF-WZP.082.340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CDB2A262-4AE3-4B5B-9A88-474640D8A47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39" name="imn_7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1E5E35-A4BC-4B74-A435-C8FE7B2945E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40" name="imn_7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23C687-9730-4193-BEDB-F8B785EC64F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41" name="AutoShape 242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393F3684-03A6-41A7-9ED7-C768882076C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42" name="AutoShape 243" descr="09OW.4301.I.2024 NFZ-GPF-WZP.082.631.202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8BD7666B-7CE1-4225-AE6E-3670C2AE4AA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43" name="AutoShape 244" descr="Otwórz menu dokumentu 09OW.4301.I.2024 NFZ-GPF-WZP.082.631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4C0D736E-6C67-4495-87CD-F639CC80365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44" name="imn_7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A5DA0E-F743-4EAB-BEC4-531341C55B7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45" name="imn_7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188E34-9900-45A8-BAFB-86993B92DC1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46" name="AutoShape 24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574AC49C-6EB7-48AC-B002-EC90346BEDE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47" name="AutoShape 248" descr="09OW.4345.I.2024 NFZ-GPF-WZP.082.1132.2024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395019CA-8B60-4315-AE6E-9B53BC2978F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48" name="AutoShape 249" descr="Otwórz menu dokumentu 09OW.4345.I.2024 NFZ-GPF-WZP.082.1132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196E2B8B-3FE0-4D46-8B1A-218DD15C855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49" name="imn_8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E5D53D-F824-41E8-AF12-2BBEE7DEC36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50" name="imn_8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5D295A-0071-4261-908E-CD0302F9D56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51" name="AutoShape 252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BB46682E-38E7-4D83-A7E5-BEC491D7214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52" name="AutoShape 253" descr="09OW.4357.I.2024 NFZ-GPF-WZP.082.304.2024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F84912CB-EFAF-4FF5-90B3-A735B5DF28F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53" name="AutoShape 254" descr="Otwórz menu dokumentu 09OW.4357.I.2024 NFZ-GPF-WZP.082.304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208BBFEE-0CEF-4194-9440-D1EB52842EB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54" name="imn_8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484DFA-C6FC-484C-983E-45AD7042BAD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55" name="imn_8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512FED-12D8-42B8-80B5-8883074D5A3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56" name="AutoShape 25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C7F874FA-272A-4CDB-B03A-F5EA0DA2DED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57" name="AutoShape 258" descr="09OW.4372.1.2024 NFZ-GPF-WZP.082.666.2024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2778F050-DF12-4E11-808D-DDBEDD68CB7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58" name="AutoShape 259" descr="Otwórz menu dokumentu 09OW.4372.1.2024 NFZ-GPF-WZP.082.666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7142C517-D726-4F9C-834F-3E1D01FFF18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59" name="imn_8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B9864B-FE95-4C89-877D-DD20070A89C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60" name="imn_9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3DF8FE-93BE-4AF9-9149-95A990C4D52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61" name="AutoShape 262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776F8A4E-2858-4561-81DE-3D741B7AB28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62" name="AutoShape 263" descr="09OW.4378.I.2024 NFZ-GPF-WZP.082.1270.2024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19AEF50D-F2CA-406B-BECA-886C58FC219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63" name="AutoShape 264" descr="Otwórz menu dokumentu 09OW.4378.I.2024 NFZ-GPF-WZP.082.1270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147191AF-CC0A-457D-AB0D-940760CCBF7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64" name="imn_9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56CCCB-39DC-4320-A2A6-6A025E0A914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65" name="imn_9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042085-8CD7-4ED7-9D79-05AF626AD01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66" name="AutoShape 26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08A6CBF6-56F3-40BF-9822-2353475CB5C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67" name="AutoShape 268" descr="09OW.4382.I.2024 NFZ-GPF-WZP.082.1167.202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54DA254-4FFA-4C82-8FFF-528292F4A26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68" name="AutoShape 269" descr="Otwórz menu dokumentu 09OW.4382.I.2024 NFZ-GPF-WZP.082.1167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22611A93-32B7-4167-92D6-1B5C4D2FD79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69" name="imn_9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8BC086-F197-42E4-B311-8432A428E81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70" name="imn_9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7A0E4E-800F-41E2-A5ED-7DD27F11A96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71" name="AutoShape 272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B95C7572-75A2-4979-960F-225A9B12B91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72" name="AutoShape 273" descr="09OW.4398.I.2024 NFZ-GPF-WZP.082.884.2024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4B427D94-1968-4F0C-9696-73B3C881154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73" name="AutoShape 274" descr="Otwórz menu dokumentu 09OW.4398.I.2024 NFZ-GPF-WZP.082.884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311882F4-B65F-4A17-9330-C095A01FC07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74" name="imn_10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A464B5-5367-4032-BD6A-9D213CD977A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75" name="imn_10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492384-56DC-45DA-83F7-289DCD8A365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76" name="AutoShape 27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5AB8B28B-5189-4DC1-9509-8531BCA2E98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77" name="AutoShape 278" descr="09OW.4493.I.2024 NFZ-GPF-WZP.082.1434.2024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8DAF3C97-8972-4418-8AEC-A65AE531C99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78" name="AutoShape 279" descr="Otwórz menu dokumentu 09OW.4493.I.2024 NFZ-GPF-WZP.082.1434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8B718C64-4FEB-46CE-92CE-906EE11729E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79" name="imn_10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E51AEC-3654-49EC-AD36-1E2B69F2B67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80" name="imn_10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C426A0-A387-47BC-8C8E-70FD99F96F2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81" name="AutoShape 282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EBF63C33-444F-410A-BBB6-6C6A086F083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82" name="AutoShape 283" descr="09OW.466.I.2024 NFZ-GPF-WZP.082.1674.2024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15094DE7-13FB-48C8-877C-2C7E7196E82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83" name="AutoShape 284" descr="Otwórz menu dokumentu 09OW.466.I.2024 NFZ-GPF-WZP.082.1674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33BFB93C-04F8-462A-9386-9D684197679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84" name="imn_10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9CC833-5981-43D8-BCF9-0A0C803F343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85" name="imn_11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CEEA8F-6647-4E54-88DA-BEFC39761FA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86" name="AutoShape 28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468B8190-E430-4668-A673-D35399FD1B8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87" name="AutoShape 288" descr="09OW.478.I.2024 NFZ-GPF-WZP.082.516.2024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B5CEF2B6-6313-4889-A6B0-51EEBE3BECD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88" name="AutoShape 289" descr="Otwórz menu dokumentu 09OW.478.I.2024 NFZ-GPF-WZP.082.516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499C7033-F304-45F6-A5C3-03C88CF7389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89" name="imn_11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071CFC-D0FD-4D68-947C-4F2CC2567B9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90" name="imn_11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C57C6F-B1C9-402F-B909-227AD3A4026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91" name="AutoShape 292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D9523765-FF56-414C-A992-D5FF51AB470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92" name="AutoShape 293" descr="09OW.4992.I.2024 NFZ-GPF-WZP.082.1143.2024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821F6F1E-9A1A-4916-BEF6-BABCCC86201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93" name="AutoShape 294" descr="Otwórz menu dokumentu 09OW.4992.I.2024 NFZ-GPF-WZP.082.1143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B709CF9D-2CA2-4A03-898C-3CC398DB0E4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94" name="imn_11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C3147C-1206-4AEE-902E-7E93C39B5CF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295" name="imn_11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513341-D577-4027-B3AA-8CE7CDC1D6A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96" name="AutoShape 297" descr="Otwórz menu filtrowania i sortowania Zmodyfikowane">
          <a:hlinkClick xmlns:r="http://schemas.openxmlformats.org/officeDocument/2006/relationships" r:id="rId31" tooltip="Otwórz menu filtrowania i sortowania Zmodyfikowane"/>
          <a:extLst>
            <a:ext uri="{FF2B5EF4-FFF2-40B4-BE49-F238E27FC236}">
              <a16:creationId xmlns:a16="http://schemas.microsoft.com/office/drawing/2014/main" id="{AA3A89B7-BB76-44CA-8D44-B686F0C2E66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97" name="AutoShape 298" descr="Otwórz menu filtrowania i sortowania Zmodyfikowane przez">
          <a:hlinkClick xmlns:r="http://schemas.openxmlformats.org/officeDocument/2006/relationships" r:id="rId31" tooltip="Otwórz menu filtrowania i sortowania Zmodyfikowane przez"/>
          <a:extLst>
            <a:ext uri="{FF2B5EF4-FFF2-40B4-BE49-F238E27FC236}">
              <a16:creationId xmlns:a16="http://schemas.microsoft.com/office/drawing/2014/main" id="{6CD79070-2878-498B-9DC3-B6EF8271525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98" name="AutoShape 299" descr="Otwórz menu filtrowania i sortowania Rozmiar pliku">
          <a:hlinkClick xmlns:r="http://schemas.openxmlformats.org/officeDocument/2006/relationships" r:id="rId31" tooltip="Otwórz menu filtrowania i sortowania Rozmiar pliku"/>
          <a:extLst>
            <a:ext uri="{FF2B5EF4-FFF2-40B4-BE49-F238E27FC236}">
              <a16:creationId xmlns:a16="http://schemas.microsoft.com/office/drawing/2014/main" id="{CFF528E2-8872-4EE6-BE3D-A6F04CFE816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299" name="AutoShape 300" descr="Otwórz menu filtrowania i sortowania Wyewidencjonowane do">
          <a:hlinkClick xmlns:r="http://schemas.openxmlformats.org/officeDocument/2006/relationships" r:id="rId31" tooltip="Otwórz menu filtrowania i sortowania Wyewidencjonowane do"/>
          <a:extLst>
            <a:ext uri="{FF2B5EF4-FFF2-40B4-BE49-F238E27FC236}">
              <a16:creationId xmlns:a16="http://schemas.microsoft.com/office/drawing/2014/main" id="{34F33948-EDCD-434E-A96A-43A01375B83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00" name="AutoShape 301" descr="Otwórz menu filtrowania i sortowania Utworzone przez">
          <a:hlinkClick xmlns:r="http://schemas.openxmlformats.org/officeDocument/2006/relationships" r:id="rId31" tooltip="Otwórz menu filtrowania i sortowania Utworzone przez"/>
          <a:extLst>
            <a:ext uri="{FF2B5EF4-FFF2-40B4-BE49-F238E27FC236}">
              <a16:creationId xmlns:a16="http://schemas.microsoft.com/office/drawing/2014/main" id="{038E7784-3E40-4B7C-8BFB-B321EF39457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01" name="AutoShape 302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4379D557-523A-4FAF-8AEB-B25865BEBBF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02" name="AutoShape 303" descr="09OW.532.I.2024 NFZ-GPF-WZP.082.537.2024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EF63375F-10DD-4D52-95AD-BC5C25759BD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03" name="AutoShape 304" descr="Otwórz menu dokumentu 09OW.532.I.2024 NFZ-GPF-WZP.082.537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52A5804E-64D3-428F-9EDB-63D2C7AA590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04" name="imn_12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9DD7D7-516B-45F3-92FE-A83CA8BBC2A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05" name="imn_12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6B05D7-A43F-4595-ABE8-B1C043863CF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06" name="AutoShape 30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999EEE5E-E08D-4BF4-B778-B91A30D4DF5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07" name="AutoShape 308" descr="09OW.536.I.2024 NFZ-GPF-WZP.082.349.2024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1B3CCCFB-2D05-4328-A9BC-0458BA34F80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08" name="AutoShape 309" descr="Otwórz menu dokumentu 09OW.536.I.2024 NFZ-GPF-WZP.082.349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F7E30392-73F8-44EA-A725-CC51CB48E60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09" name="imn_12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C65811-8A58-4A0F-B1C6-FAE6293AE0E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10" name="imn_12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A2C019-E6B5-4329-AD71-A5DDA52CBF3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11" name="AutoShape 312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8362D39A-0803-4585-9CAD-F22F0ACDA47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12" name="AutoShape 313" descr="09OW.5380.I.2024 NFZ-GPF-WZP.082.2393.2024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E416103D-204E-4E53-849C-F4B49569922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13" name="AutoShape 314" descr="Otwórz menu dokumentu 09OW.5380.I.2024 NFZ-GPF-WZP.082.2393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6100D0A2-D41A-4DF0-9E09-A6B06D76A36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14" name="imn_12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F7F683-2DD7-4662-A9E6-42DEB490ED5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15" name="imn_13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DF0ECB-333C-4266-AC5E-33B8A9F9AFA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16" name="AutoShape 31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86CCC087-FF2E-410F-9032-5A9310D965B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17" name="AutoShape 318" descr="09OW.5383.I.2024 -NFZ-GPF-WZP.082.1788.202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1A3C4943-0288-490D-9C9B-0EB9DE63092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18" name="AutoShape 319" descr="Otwórz menu dokumentu 09OW.5383.I.2024 -NFZ-GPF-WZP.082.1788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E7B26DB4-94E1-4846-9000-4DC06E60E13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19" name="imn_13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BC9226-A8B1-451E-AD8B-1B661638AFB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20" name="imn_13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CDC071-D3D6-49D7-A6F6-AE677E1FA16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21" name="AutoShape 322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B263A72B-EA61-4EE7-BABD-0E996BC19C3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22" name="AutoShape 323" descr="09OW.573.I.2024 NFZ-GPF-WZP.082.206.2024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EF744B77-4CEF-455B-8930-0DCA7D7B340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23" name="AutoShape 324" descr="Otwórz menu dokumentu 09OW.573.I.2024 NFZ-GPF-WZP.082.206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E07DCC3A-A3FB-4196-B392-1B6480B4E6A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24" name="imn_13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D68A87-AEFF-4F78-A6E4-40B6B4413F8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25" name="imn_13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6CF697-ED7E-43DB-B971-918FE2AA68B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26" name="AutoShape 32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72230C3F-B628-46F1-8574-9BBE88CDC54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27" name="AutoShape 328" descr="09OW.579.I.2024 NFZ-GPF-WZP.082.524.2024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50FD0C2A-1032-4BAB-8A76-79DE7946BA8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28" name="AutoShape 329" descr="Otwórz menu dokumentu 09OW.579.I.2024 NFZ-GPF-WZP.082.524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2F10DB0F-18E1-414E-A540-F05D5CDEE4C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29" name="imn_14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AE7942-2DDB-4CBB-B364-DCCA0700E00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30" name="imn_14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BC01F8-7330-4120-99DE-794397650FA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31" name="AutoShape 332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AFE9DE76-CAD4-423E-8171-43726D051F3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32" name="AutoShape 333" descr="09OW.5971I.2024 — NFZ-GPF-WZP.082.902.2024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C7A66570-4B8C-4498-944A-5AF70387FB9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33" name="AutoShape 334" descr="Otwórz menu dokumentu 09OW.5971I.2024 — NFZ-GPF-WZP.082.902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B14B625C-6D27-4DEA-9EFE-76E3CB479E4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34" name="imn_14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E6F180-95F9-4567-955D-815CC27A961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35" name="imn_14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0384F8-BDDD-42ED-ABE6-29274272B9C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36" name="AutoShape 33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4C0D965C-4BF6-408A-AFA9-9860EF0EFA7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37" name="AutoShape 338" descr="09OW.5985.I.2024 NFZ-GPF-WZP.082.1307.2024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EEEF0C96-F9BD-4FB8-B0EB-8ED78F29594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38" name="AutoShape 339" descr="Otwórz menu dokumentu 09OW.5985.I.2024 NFZ-GPF-WZP.082.1307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855E44A1-6ACF-4117-8586-0E400CFF207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39" name="imn_14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90DAA0-5805-4654-B0E4-FEB77EA40F4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40" name="imn_15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F7CA7F-C2CF-4C78-ACCE-42C73994BB9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41" name="AutoShape 342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EEEE41B3-0640-480E-9377-F5574D8793A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42" name="AutoShape 343" descr="09OW.6043.I.2024 NFZ-GPF-WZP.082.239.2024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79E52B5B-F4BC-4D73-987B-72C8CD416B4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43" name="AutoShape 344" descr="Otwórz menu dokumentu 09OW.6043.I.2024 NFZ-GPF-WZP.082.239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D10D53EF-E1D0-458B-81B5-1BDF29F655F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44" name="imn_15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82073C-9F55-4B80-809C-7C9C2D84F39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45" name="imn_15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7D2D3E-B02D-43E2-B0BD-7B4892E67CD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46" name="AutoShape 34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3F2F69A7-EBE6-4CCE-874A-73834BE59C0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47" name="AutoShape 348" descr="09OW.6078.I.2024 NFZ-GPF-WZP.082.1646.2024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345EEB2-6CE8-4DFE-8974-7666E0796D4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48" name="AutoShape 349" descr="Otwórz menu dokumentu 09OW.6078.I.2024 NFZ-GPF-WZP.082.1646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328D53FC-DAA1-4F61-A39D-0BB8C339E56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49" name="imn_15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145980-931B-4B91-83B3-F6825A1A5FE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50" name="imn_15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2F5612-D003-4F26-B123-B170F63BDE6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51" name="AutoShape 352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044FAD21-7B9E-46A0-BB37-089B9FDFB73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52" name="AutoShape 353" descr="09OW.611.I.2024 NFZ-GPF-WZP.082.421.2024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58A6791C-A43F-405F-9FF9-AF5623312F2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53" name="AutoShape 354" descr="Otwórz menu dokumentu 09OW.611.I.2024 NFZ-GPF-WZP.082.421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E007A301-1EEF-4644-893A-7E398F98DC9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54" name="imn_16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AE2E3D-6274-4FB0-B8C2-BB360C3F583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55" name="imn_16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73D92E-0941-406F-A3D4-44370229F58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56" name="AutoShape 35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F551CF05-164E-4DA8-8C8D-5745BB0EF39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57" name="AutoShape 358" descr="09OW.6454.I.2024 NFZ-GPF-WZP.082.762.2024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4000013A-B5FC-418B-BC5E-CD38B19663C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58" name="AutoShape 359" descr="Otwórz menu dokumentu 09OW.6454.I.2024 NFZ-GPF-WZP.082.762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0ADB0E8E-28FE-49C9-ACE3-808ACB1DB14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59" name="imn_16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38C6B9-C087-4989-AEC3-8C08B54DA53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60" name="imn_16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C56F20-3DAD-4BD4-B1D0-46F7150FA52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61" name="AutoShape 362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6D90FC09-AC73-4318-A67E-590179AE836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62" name="AutoShape 363" descr="09OW.6484.I.2024 NFZ-GPF-WZP.082.1159.2024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5A67FE71-75EF-4CF6-A1C6-927B578D414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63" name="AutoShape 364" descr="Otwórz menu dokumentu 09OW.6484.I.2024 NFZ-GPF-WZP.082.1159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114422E6-A55A-4640-B22F-70CDA406D24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64" name="imn_16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9A556C-544E-4533-B41C-10969E5ACAB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65" name="imn_17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4B83F5-0B29-4AB0-943E-77F8F957C21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66" name="AutoShape 36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2E2889AB-FEE5-4D62-AAA1-681B8DE810A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67" name="AutoShape 368" descr="09OW.6531.I.2024 NFZ-GPF-WZP.082.459.2024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CD11F859-46CB-4BB9-8095-C830BBE61EC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68" name="AutoShape 369" descr="Otwórz menu dokumentu 09OW.6531.I.2024 NFZ-GPF-WZP.082.459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E51D1712-F335-4FFE-9AB1-8B8829B2FA2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69" name="imn_17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AF254A-B11B-47E2-AEE6-49D0BFC5C78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70" name="imn_17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43DBB2-6E07-4538-860E-1E647692B76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71" name="AutoShape 372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51677E53-8297-4B66-A05E-969D70B8AC8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72" name="AutoShape 373" descr="09OW.654.I.2024 NFZ-GPF-WZP.082.348.2024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31B4387D-D2CB-4E4C-A8F6-7205E123D08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73" name="AutoShape 374" descr="Otwórz menu dokumentu 09OW.654.I.2024 NFZ-GPF-WZP.082.348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7384E17D-3BA8-4052-8528-41FFCC8BF10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74" name="imn_17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4873B5-AA06-48FB-BAFE-4C12B90186E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75" name="imn_17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F3FDA4-448E-40D7-940C-E9AA3810074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76" name="AutoShape 37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1CB7D305-D752-46E8-8A17-8E8CDEBB57D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77" name="AutoShape 378" descr="09OW.6549.I.2024 NFZ-GPF-WZP.082.53.2024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DB8BE7DD-1BC9-4525-A404-559FA2E9DDE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78" name="AutoShape 379" descr="Otwórz menu dokumentu 09OW.6549.I.2024 NFZ-GPF-WZP.082.53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B71EB754-FF80-424C-BF09-AF23618C58A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79" name="imn_18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900632-2872-48BB-A49F-AAEBFE542A3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80" name="imn_18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C0D557-F487-4397-AB1D-6F4BD83AB21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81" name="AutoShape 382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BF505A0D-E557-4FEF-8798-63492CC22C4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82" name="AutoShape 383" descr="09OW.6593.I.2024 NFZ-GPF-WZP.082.998.2024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5B6EA444-0FBE-42C1-BD73-C718047AEC0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83" name="AutoShape 384" descr="Otwórz menu dokumentu 09OW.6593.I.2024 NFZ-GPF-WZP.082.998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8EA69C0F-D076-4ACC-85EC-E6DE05934B7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84" name="imn_18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FA140D-6E93-4461-A715-314C2D53EFF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85" name="imn_18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274BC1-ED53-4895-88CE-FEDF4F599FC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86" name="AutoShape 38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40121320-A9FD-4183-9C12-A262074A194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87" name="AutoShape 388" descr="09OW.6627.I.2024 NFZ-GPF-WZP.082.429.2024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38838DA6-475F-41FB-9742-8AF61DBFD53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88" name="AutoShape 389" descr="Otwórz menu dokumentu 09OW.6627.I.2024 NFZ-GPF-WZP.082.429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403A9F86-367F-4C65-9CDF-0E09414D156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89" name="imn_18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414035-4669-4FA1-83A7-CE1DBD6DA4E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90" name="imn_19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D9CF21-FBEB-4FF6-B049-809694FFC2F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91" name="AutoShape 392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4CC3A54C-9B6E-496B-AF7B-4E6CCF6456E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92" name="AutoShape 393" descr="09OW.6631.I.2024 NFZ-GPF-WZP.082.60.2024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CB970C18-416A-42D0-B25F-5D202962A99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93" name="AutoShape 394" descr="Otwórz menu dokumentu 09OW.6631.I.2024 NFZ-GPF-WZP.082.60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B2EF94E3-A557-4E99-AC50-64FAEEE7A18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94" name="imn_19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76310E-C49E-4462-B04A-E65D6AFFE37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95" name="imn_19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A04C36-3553-479D-AAF3-AC04DB781DD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96" name="AutoShape 39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747AD70F-D045-4637-A62E-8D64B80E8B8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97" name="AutoShape 398" descr="09OW.6648.I.2024 NFZ-GPF-WZP.082.1761.2024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6D56C488-DCE4-43A1-99D9-217FEA39110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398" name="AutoShape 399" descr="Otwórz menu dokumentu 09OW.6648.I.2024 NFZ-GPF-WZP.082.1761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BA072002-9319-4B89-B798-4667ABC0499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399" name="imn_19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C63280-6209-4716-B17E-3A62DF84BBF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00" name="imn_19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2CD116-3253-4019-8B12-549E9AA8FA2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01" name="AutoShape 402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42A3D7D3-EA37-431E-9451-6BFF60F08E8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02" name="AutoShape 403" descr="09OW.6650.I.2024 NFZ-GPF-WZP.082.772.2024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F3E2BAB1-B47F-4249-9824-DDF3F1DB23A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03" name="AutoShape 404" descr="Otwórz menu dokumentu 09OW.6650.I.2024 NFZ-GPF-WZP.082.772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9D1B237B-9ABD-492B-9E3E-4979D3BB1FA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04" name="imn_20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4C08B3-1973-43A7-8EAF-E7936957A20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05" name="imn_20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3081E5-9B4E-4048-BCCD-94264D86980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06" name="AutoShape 40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BABD4209-6CED-4B5C-A179-514CE41CECE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07" name="AutoShape 408" descr="09OW.6711.I.2024 NFZ-GPF-WZP.082.1195.2024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CDAC8AC4-8C88-4D64-ABED-DC7DFFFCD6E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08" name="AutoShape 409" descr="Otwórz menu dokumentu 09OW.6711.I.2024 NFZ-GPF-WZP.082.1195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998928B4-1051-42E3-857A-8CC9E98E746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09" name="imn_20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288F2C-0903-4DB3-BFA5-4865E19B8B2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10" name="imn_20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862A13-B742-458F-9B51-CCC7B99E871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11" name="AutoShape 412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2E308A0C-A0F3-443F-9E89-B00ACBAE984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12" name="AutoShape 413" descr="09OW.6712.I.2024 NFZ-GPF-WZP.082.52.2024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B3BE7E6C-7AE5-4AE9-BC7C-A7B55FCD07E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13" name="AutoShape 414" descr="Otwórz menu dokumentu 09OW.6712.I.2024 NFZ-GPF-WZP.082.52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86EFC22A-3DF8-4B2F-AD30-48EFD5802BE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14" name="imn_20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5D51B5-9AAA-4748-BAE8-6A13707A856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15" name="imn_21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9C1B4-976A-4699-A62F-6A6ED950D4B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16" name="AutoShape 41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E8139069-C86D-40D2-9148-236CF2F830B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17" name="AutoShape 418" descr="09OW.6722.I.2024 NFZ-GPF-WZP.082.1381.2024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7797418D-6CDC-473F-8338-1906126706D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18" name="AutoShape 419" descr="Otwórz menu dokumentu 09OW.6722.I.2024 NFZ-GPF-WZP.082.1381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10B99A1D-AF63-4593-9879-78789F51182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19" name="imn_21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919909-AFE3-42CD-BD3D-682E8F34296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20" name="imn_21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0CB22F-BA72-4FF6-80FE-389A7A7DDC7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21" name="AutoShape 422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2F7129E4-A807-4097-9638-7C4127CEFDB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22" name="AutoShape 423" descr="09OW.6738.I.2024 NFZ-GPF-WZP.082.1483.2024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3C1E67E9-9456-44A6-89E0-FC0AC2B8277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23" name="AutoShape 424" descr="Otwórz menu dokumentu 09OW.6738.I.2024 NFZ-GPF-WZP.082.1483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5F8E54B2-B116-4030-AE3F-3FF20800E2D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24" name="imn_21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C475EF-FE26-4939-9E46-DF73E367579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25" name="imn_21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4A3592-8B0B-4CF7-AECA-7D23FE93899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26" name="AutoShape 42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8E08109B-E21F-4CA2-A9B4-E225AB1D57F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27" name="AutoShape 428" descr="09OW.675.I.2024 NFZ-GPF-WZP.082.2235.2024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B4BBF9E-A36E-490C-9B06-57BA01A5A02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28" name="AutoShape 429" descr="Otwórz menu dokumentu 09OW.675.I.2024 NFZ-GPF-WZP.082.2235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2552BA34-C743-426E-B7F6-14B16743F29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29" name="imn_22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6387D2-65AF-460C-AB0A-E68731241EF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30" name="imn_22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BD4937-3054-41B3-8DA2-EAACE63175A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31" name="AutoShape 432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583EB780-81B4-4AB2-A123-C110C5B0CF3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32" name="AutoShape 433" descr="09OW.680.I.2024 NFZ-GPF-WZP.082.428.2024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3FB27C3E-BDB0-4070-96D3-7C1E7252936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33" name="AutoShape 434" descr="Otwórz menu dokumentu 09OW.680.I.2024 NFZ-GPF-WZP.082.428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B0C4A2C6-0631-4496-99A5-28ABA60AA40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34" name="imn_22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E7A229-0D88-459C-8C69-39EA0EC279A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35" name="imn_22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668D1F-1E6B-47D7-AF5A-657AF11A0A2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36" name="AutoShape 43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73CA2AEE-2E51-423D-B95B-67CE74B3F43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37" name="AutoShape 438" descr="09OW.6952.I.2024 NFZ-GPF-WZP.082.1372.2024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292BDAE0-971E-49ED-9945-AFB9D825D01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38" name="AutoShape 439" descr="Otwórz menu dokumentu 09OW.6952.I.2024 NFZ-GPF-WZP.082.1372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4A476BCA-C4AE-40DA-ADBF-6517FC819C5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39" name="imn_22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0CA280-EB8F-465B-A058-C838B6D55CC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40" name="imn_23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2C3FCA-ABF9-4DB0-8855-05A31ABFC11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41" name="AutoShape 442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9638266E-44BD-4F81-AF33-C0F86AB434D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42" name="AutoShape 443" descr="09OW.6958.I.2024 NFZ-GPF-WZP.082.1392.2024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2672BD1B-3D13-4E17-8B4D-24E4E10A9EE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43" name="AutoShape 444" descr="Otwórz menu dokumentu 09OW.6958.I.2024 NFZ-GPF-WZP.082.1392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6B5E3EE8-FF29-4089-B797-08A5BE4D4F0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44" name="imn_23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3EA1CE-5A6F-44A8-BE41-1DCAC5E2B81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45" name="imn_23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205216-907C-4A22-B47E-3BCA785104E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46" name="AutoShape 44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3170C7EE-C9B3-4785-8B3E-8ABE087C9F7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47" name="AutoShape 448" descr="09OW.7037.I.2024 NFZ-GPF-WZP.082.1029.2024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A541D121-AFDA-4D2E-A075-89FC6F4E910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48" name="AutoShape 449" descr="Otwórz menu dokumentu 09OW.7037.I.2024 NFZ-GPF-WZP.082.1029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2C1A6992-3C8D-416D-AC9A-D1DD60B1A27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49" name="imn_23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945B79-47DC-4B66-A7A1-9347126BB74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50" name="imn_23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56AC88-7F73-4735-8405-42E0EF22256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51" name="AutoShape 607" descr="Otwórz menu dokumentu 09OW.7101.I.2024 NFZ-GPF-WZP.082.1908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015F040E-2AB1-44C3-B549-A9FF6360347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52" name="imn_24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5C7361-F5AA-405F-83FA-38127E55767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53" name="imn_24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E18B19-9245-4316-B09E-A3D5693F787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54" name="AutoShape 61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36B45C27-4DE1-4558-BCE4-285DA53EBCD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55" name="AutoShape 611" descr="09OW.7114.I.2024 NFZ-GPF-WZP.082.1312.2024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77FC7155-6B40-47B0-A410-6DBFCCAE5AB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56" name="AutoShape 612" descr="Otwórz menu dokumentu 09OW.7114.I.2024 NFZ-GPF-WZP.082.1312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A152E4CA-FCE2-45EA-BC23-F32B0B0B87E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57" name="imn_24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2A386F-738F-4A43-940F-61855C0CC7B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58" name="imn_24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E115F0-C286-4840-96B7-7F988E4521F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59" name="AutoShape 61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03B3E014-C25A-46E8-90D9-6A376B8452A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60" name="AutoShape 616" descr="09OW.7117.I.2024 NFZ-GPF-WZP.082.1330.2024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FA93AFD9-0157-46E5-88B5-F13309D7E06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61" name="AutoShape 617" descr="Otwórz menu dokumentu 09OW.7117.I.2024 NFZ-GPF-WZP.082.1330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E77113B2-A808-4107-9DBD-82DA495F70B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62" name="imn_24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6C51F8-3898-47DB-940D-9CD8883D23E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63" name="imn_25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4521B2-6C48-403D-B7A1-BA25DC58913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64" name="AutoShape 62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438AF6FA-C661-4C44-B607-E3CA1D44D46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65" name="AutoShape 621" descr="09OW.7152.I.2024 NFZ-GPF-WZP.082.1095.2024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4B4FCDA6-C725-4516-9722-541D3CFCD41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66" name="AutoShape 622" descr="Otwórz menu dokumentu 09OW.7152.I.2024 NFZ-GPF-WZP.082.1095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9CFAC7A7-E737-48C3-8705-726F1A765B0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67" name="imn_25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DB3A14-4071-47FC-BE7E-BD04E141C4F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68" name="imn_25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A6A489-DB18-4495-BDC6-D128C84530B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69" name="AutoShape 62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8DFF0757-8705-49A5-B92A-A2A9004E7FD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70" name="AutoShape 626" descr="09OW.7174.I.2024 NFZ-GPF-WZP.082.1560.2024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EF1C7D51-47D8-44E7-8449-1CE4224937B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71" name="AutoShape 627" descr="Otwórz menu dokumentu 09OW.7174.I.2024 NFZ-GPF-WZP.082.1560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02AD6139-F273-483A-8C0C-5250532504D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72" name="imn_25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75A854-25CB-4768-B94F-EF2B7DFA597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73" name="imn_25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A8035D-A101-4EED-BF32-FE08E5814CA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74" name="AutoShape 63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4833D06F-B051-4060-A45E-53AE3A16018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75" name="AutoShape 631" descr="09OW.7176.I.2024 NFZ-GPF-WZP.082.1189.2024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99BFC1C0-B812-4BDE-BCF5-4BC9790E015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76" name="AutoShape 632" descr="Otwórz menu dokumentu 09OW.7176.I.2024 NFZ-GPF-WZP.082.1189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2E0F8C10-50DD-41B3-B750-F71E8EC14C4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77" name="imn_26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7A1E6F-2C7D-4435-8D61-13DE439F3AC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78" name="imn_26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56615F-163A-4888-A450-53558D9C717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79" name="AutoShape 63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5FABA9B8-DE84-4CEA-A167-06C4E0CF919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80" name="AutoShape 636" descr="09OW.7206.I.2024 NFZ-GPF-WZP.082.1280.2024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1B60A10B-9DD4-4DB8-A914-78705F38CC4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81" name="AutoShape 637" descr="Otwórz menu dokumentu 09OW.7206.I.2024 NFZ-GPF-WZP.082.1280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6F157EEF-2CEB-44FD-8DE8-AA70AB46489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82" name="imn_26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17E791-5376-40A1-A513-8FD216F19DC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83" name="imn_26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EFEE20-FCDF-49DA-977E-D9B94326E86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84" name="AutoShape 64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C4DB254F-FD8F-4959-B272-E4CE333D5D5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85" name="AutoShape 641" descr="09OW.7218.I.2024 NFZ-GPF-WZP.082.912.2024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72579FF7-CF7F-486A-9DF6-043409CA5C7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86" name="AutoShape 642" descr="Otwórz menu dokumentu 09OW.7218.I.2024 NFZ-GPF-WZP.082.912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8843105C-3C6D-4AEF-8640-DB5114C2CCB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87" name="imn_26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47644E-0694-48AA-9DA9-DF950AA0C76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88" name="imn_27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465E00-C1CF-4BBB-BF56-F6A40923024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89" name="AutoShape 64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F7B7E3C2-E703-443C-B4A7-65F356ED85E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90" name="AutoShape 646" descr="09OW.7246.I.2024 NFZ-GPF-WZP.082.1826.2024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0E987ABA-677D-45E6-8942-85C860F17C4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91" name="AutoShape 647" descr="Otwórz menu dokumentu 09OW.7246.I.2024 NFZ-GPF-WZP.082.1826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6810A48C-E708-4B80-8854-F45BC0D3415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92" name="imn_27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35AE47-AF50-41CC-B484-769C3324AD9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93" name="imn_27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FC43DB-05E9-41DE-8781-EA052DEA7D8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94" name="AutoShape 65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E2E7FA9F-305E-4CCF-B471-5CFF76E90FB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95" name="AutoShape 651" descr="09OW.726.I.2024 NFZ-GPF-WZP.082.1946.2024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B5FB69B4-EE6F-47AF-8475-BF0D6B7D963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96" name="AutoShape 652" descr="Otwórz menu dokumentu 09OW.726.I.2024 NFZ-GPF-WZP.082.1946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82A0035C-C74F-4F8D-9FED-1E23C49CED6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97" name="imn_27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100057-64EF-4452-A3DD-BC5351B7526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498" name="imn_27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D8ABD9-412D-4D55-9109-6DE22C8E017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499" name="AutoShape 65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356D4327-5067-4D53-99AF-871DC35F06A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00" name="AutoShape 656" descr="09OW.7333.I.2024 NFZ-GPF-WZP.082.1303.2024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60168474-6611-4DD1-A6B1-48787235D8A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01" name="AutoShape 657" descr="Otwórz menu dokumentu 09OW.7333.I.2024 NFZ-GPF-WZP.082.1303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4F388EC7-25B2-4F8D-82B7-C20D701527A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02" name="imn_28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31448B-B286-40CE-861B-DC9E3B59417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03" name="imn_28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A0D967-4EA4-4F94-9310-9EB3E0A403F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04" name="AutoShape 66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64FDE8E9-0631-4B57-BB2C-296230DF592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05" name="AutoShape 661" descr="09OW.7344.I.2024 NFZ-GPF-WZP.082.1422.2024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D286C8AD-4D8A-40BC-94F4-1B5DA7A1784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06" name="AutoShape 662" descr="Otwórz menu dokumentu 09OW.7344.I.2024 NFZ-GPF-WZP.082.1422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E585B22C-2265-400C-898D-C89D8BD0F72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07" name="imn_28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280ECC-918A-4188-9580-C86147146E5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08" name="imn_28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9D7981-4E86-4B71-B5FB-0927BAA1FC8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09" name="AutoShape 66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F0515A5E-8375-46DC-8F0D-EBCAFE54948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10" name="AutoShape 666" descr="09OW.7366.I.2024 NFZ-GPF-WZP.082.988.2024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3C5D71CE-2117-43E2-B949-528653CFB63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11" name="AutoShape 667" descr="Otwórz menu dokumentu 09OW.7366.I.2024 NFZ-GPF-WZP.082.988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FB47CA96-931F-45EE-BEB4-E53092FC71A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12" name="imn_28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D24B0B-50F0-413A-92A4-271D0EB3A68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13" name="imn_29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5E897F-9540-4C9F-AED5-A46A9453421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14" name="AutoShape 67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517B4DCC-7A11-4A9E-83B9-2DEABFEBE95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15" name="AutoShape 671" descr="09OW.737.I.2024 NFZ-GPF-WZP.082.58.2024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D560CE4D-9DEB-4EF5-A4E0-44E991DDAA3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16" name="AutoShape 672" descr="Otwórz menu dokumentu 09OW.737.I.2024 NFZ-GPF-WZP.082.58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E28BBDA6-5B51-4CD6-8C10-2BE3E2575A3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17" name="imn_29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5BD97D-AD7D-4DB1-86D3-F45F14FE90D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18" name="imn_29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C5613D-48C3-49F9-9E99-9E29953425C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19" name="AutoShape 67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76021703-9103-462B-AC7D-9AA0AB86B1F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20" name="AutoShape 676" descr="09OW.7373.I.2024 NFZ-GPF-WZP.082.1989.2024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6C035F02-56E3-4A42-84A7-494AAB13096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21" name="AutoShape 677" descr="Otwórz menu dokumentu 09OW.7373.I.2024 NFZ-GPF-WZP.082.1989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79F51851-4959-4F16-BD6B-B47F5A18FA1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22" name="imn_29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7753B2-20D2-436A-864B-2E0C531D721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23" name="imn_29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C7479F-B129-4606-9351-4F97D05D61D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24" name="AutoShape 68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5D686B10-45D0-4227-977C-2F281D19D93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25" name="AutoShape 681" descr="09OW.7490.I.2024 NFZ-GPF-WZP.082.1100.2024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71D17637-61D8-4428-BE26-F11EBB6DEE0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26" name="AutoShape 682" descr="Otwórz menu dokumentu 09OW.7490.I.2024 NFZ-GPF-WZP.082.1100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E953F73D-04D4-4225-9154-500AC9104F1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27" name="imn_30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AEB6F9-025A-40A2-A447-6CB02CC20F1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28" name="imn_30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761A2A-4EB2-4FC0-845C-E5A3099D99E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29" name="AutoShape 68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5CAE498E-0548-4F59-BC45-A6218288EE3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30" name="AutoShape 686" descr="09OW.7590.I.2024 NFZ-GPF-WZP.082.1300.2024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CEB82F7B-F7D5-4524-99AC-82FE8D4880C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31" name="AutoShape 687" descr="Otwórz menu dokumentu 09OW.7590.I.2024 NFZ-GPF-WZP.082.1300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66C4C45A-8109-45CA-B31B-DE790374C9E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32" name="imn_30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7E998A-D183-4412-8871-29FB4DC143A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33" name="imn_30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3008EE-51EB-4650-AEE2-DEF51589279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34" name="AutoShape 69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20BBF570-C76B-492A-82B2-2D625241B03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35" name="AutoShape 691" descr="09OW.7591.I.2024 NFZ-GPF-WZP.082.1255.2024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E67D255A-F2B0-49F0-8228-885C8C71A1C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36" name="AutoShape 692" descr="Otwórz menu dokumentu 09OW.7591.I.2024 NFZ-GPF-WZP.082.1255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ADC7FFB5-D709-4B98-972E-64AE030E238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37" name="imn_30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D20EFD-C750-4C42-8985-58CCA3EF8CB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38" name="imn_31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A795B0-3AA4-4438-95CD-F454D3796D7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39" name="AutoShape 69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0EC3B9C1-8BF7-4921-84C8-0AD8D154BE2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40" name="AutoShape 696" descr="09OW.7615.I.2024 NFZ-GPF-WZP.082.1909.2024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E0759E3D-9824-4B18-87F0-EE36F20E3D6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41" name="AutoShape 697" descr="Otwórz menu dokumentu 09OW.7615.I.2024 NFZ-GPF-WZP.082.1909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C3D4DC5A-6802-4D56-9758-13047E7FF50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42" name="imn_31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91D7FA-BAE0-4AB0-850C-A85A54D82B8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43" name="imn_31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4B1FF1-0876-440F-BABF-7BBBD2B5F82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44" name="AutoShape 70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0C94EA85-805F-4916-8175-84EA2A22083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45" name="AutoShape 701" descr="09OW.7619.I.2024 NFZ-GPF-WZP.082.1301.2024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0A48907C-DB16-4532-97BA-46CFDE129A3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46" name="AutoShape 702" descr="Otwórz menu dokumentu 09OW.7619.I.2024 NFZ-GPF-WZP.082.1301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866E649D-75E6-46AF-BA0D-01ABD3215CC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47" name="imn_31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60DD39-DCFF-4217-BBEA-9203B350706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48" name="imn_31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57EFFC-B800-402D-AF63-140D0B1E6C1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49" name="AutoShape 70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B9C527AE-9AC8-45C3-9446-83CA3C46248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50" name="AutoShape 706" descr="09OW.7627.I.2024 NFZ-GPF-WZP.082.1702.2024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127F63D0-5F2C-4387-AD77-E0780C1D948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51" name="AutoShape 707" descr="Otwórz menu dokumentu 09OW.7627.I.2024 NFZ-GPF-WZP.082.1702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1626B364-5C22-4B5E-9027-613C6D9F29B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52" name="imn_32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FD4D56-5B82-4517-84E1-35F2960311B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53" name="imn_32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849878-CE38-4E02-AD08-7B78E9A2D1D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54" name="AutoShape 71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DE8B960E-758D-45B7-81E5-7DB7811830B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55" name="AutoShape 711" descr="09OW.7639.I.2024 NFZ-GPF-WZP.082.2490.2024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ADFB9482-9B0E-438E-BAD8-A1A4F0D8C1F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56" name="AutoShape 712" descr="Otwórz menu dokumentu 09OW.7639.I.2024 NFZ-GPF-WZP.082.2490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BF65492D-0AD1-4BAA-9D00-406DC9DEDC6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57" name="imn_32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077AB6-8E43-40ED-86AC-79A86786EE7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58" name="imn_32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38447C-A396-4842-8C3B-3294DE99683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59" name="AutoShape 71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D4C77E4C-AEEE-46A4-8F4E-8BF887CF141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60" name="AutoShape 716" descr="09OW.7656.I.2024 NFZ-GPF-WZP.082.2488.2024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BB15C8CB-4A67-424D-9C6C-4BCCC334485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61" name="AutoShape 717" descr="Otwórz menu dokumentu 09OW.7656.I.2024 NFZ-GPF-WZP.082.2488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F36058CA-3BE7-43B4-A0B7-D00C2231EEA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62" name="imn_32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5923BA-5685-49B5-9FB2-AB00C84D31D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63" name="imn_33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E210AE-AA23-47F9-999C-166817B8AB6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64" name="AutoShape 72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1E6E3929-0F72-4834-A654-453E56B93C1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65" name="AutoShape 721" descr="09OW.7761.I.2024 NFZ-GPF-WZP.082.2400.2024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40404D97-0FFD-4131-AC0B-691C69C1CB9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66" name="AutoShape 722" descr="Otwórz menu dokumentu 09OW.7761.I.2024 NFZ-GPF-WZP.082.2400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7CCBF6C9-FCEA-465D-A669-DD13B6C62A5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67" name="imn_33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D6110D-8FA4-44C1-A853-C75A82159BB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68" name="imn_33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31C3B6-6E0D-4D6F-9128-25E1A6296A8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69" name="AutoShape 72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28C39014-0C11-4052-AA45-17773A44681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70" name="AutoShape 726" descr="09OW.7812.I.2024 NFZ-GPF-WZP.082.1315.2024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1FF354CF-C79C-4E05-94E7-15D36FD6A23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71" name="AutoShape 727" descr="Otwórz menu dokumentu 09OW.7812.I.2024 NFZ-GPF-WZP.082.1315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BDFBD71C-4428-49F8-B0DF-F61F1E69D5A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72" name="imn_33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ACE059-C6C1-4D46-B172-72FD3937B4E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73" name="imn_33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D04342-A0B7-4561-B302-6CA4A54FBE8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74" name="AutoShape 73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BC83C435-25B7-4CE6-82F3-FE641994810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75" name="AutoShape 731" descr="09OW.7824.I.2024 NFZ-GPF-WZP.082.1081.2024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AB434174-C18B-42E9-A52B-4FD7480ADD9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76" name="AutoShape 732" descr="Otwórz menu dokumentu 09OW.7824.I.2024 NFZ-GPF-WZP.082.1081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D4B9A59E-04D7-403A-BCB8-6D1928ECED0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77" name="imn_34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1D604B-5990-40F7-AEE3-069139E2E46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78" name="imn_34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425832-A91C-4EF2-940D-5945038B76D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79" name="AutoShape 73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15049C6A-421E-41CD-BBF6-FBE08789DD8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80" name="AutoShape 736" descr="09OW.7837.I.2024 NFZ-GPF-WZP.082.1594.2024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1F70D810-6F91-4B09-8EB7-AEE33AF095C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81" name="AutoShape 737" descr="Otwórz menu dokumentu 09OW.7837.I.2024 NFZ-GPF-WZP.082.1594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16BE9687-69D7-4259-A076-F6FEA2CBC61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82" name="imn_34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67460C-492B-421C-B257-26138116CE2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83" name="imn_34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3AA971-F7D5-4C7E-AAC4-2F48815E8C6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84" name="AutoShape 74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D133D417-A08D-4C46-8B76-7B51317E85F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85" name="AutoShape 741" descr="09OW.7852.I.2024 NFZ-GPF-WZP.082.1071.2024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461B6F3F-349F-4A53-A7AE-BAD1DD24C22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86" name="AutoShape 742" descr="Otwórz menu dokumentu 09OW.7852.I.2024 NFZ-GPF-WZP.082.1071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8F613061-AAD0-4F6A-AD99-1BD384EC008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87" name="imn_34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FFC8D7-8A6E-4C80-9F3A-0DE0BCA3C76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88" name="imn_35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655695-BB20-459B-8212-4EC7E181402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89" name="AutoShape 74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3A1879BA-2E5F-484E-BA29-8AB3361AAC1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90" name="AutoShape 746" descr="09OW.7857.I.2024 NFZ-GPF-WZP.082.2423.2024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1AC4607B-64C7-40CE-A55A-BDF173034F3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91" name="AutoShape 747" descr="Otwórz menu dokumentu 09OW.7857.I.2024 NFZ-GPF-WZP.082.2423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134F46FA-4340-403A-9D6B-7BCEBDE02AE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92" name="imn_35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1C8E51-7AFA-4396-8CC1-58888A23EBB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93" name="imn_35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7DAE6F-9DF3-4646-A75E-0CB937E3D5B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94" name="AutoShape 75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7A986C90-41E3-4C9D-9EF7-C52F8661861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95" name="AutoShape 751" descr="09OW.7906.I.2024 NFZ-GPF-WZP.082.1380.2024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3895DA6-F7EE-4FBB-8594-3D8CB4CEF5B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96" name="AutoShape 752" descr="Otwórz menu dokumentu 09OW.7906.I.2024 NFZ-GPF-WZP.082.1380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5BAF8033-C389-4DEB-B6E1-1C942B43AEA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97" name="imn_35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C29AE2-8DF3-4485-936F-4238AC17F5E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598" name="imn_35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0F53B6-ED4B-492B-8066-FC3BFC02514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599" name="AutoShape 757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25FF449A-C024-4848-B768-47496BDA3A0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00" name="AutoShape 758" descr="09OW.7101.I.2024 NFZ-GPF-WZP.082.1908.2024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E2B3F85A-6F87-4279-892F-C3CB19A228E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138015</xdr:rowOff>
    </xdr:to>
    <xdr:sp macro="" textlink="">
      <xdr:nvSpPr>
        <xdr:cNvPr id="601" name="AutoShape 90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59094BA4-F784-48AD-B4A7-0349AE6A4E0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138015</xdr:rowOff>
    </xdr:to>
    <xdr:sp macro="" textlink="">
      <xdr:nvSpPr>
        <xdr:cNvPr id="602" name="AutoShape 910" descr="09OW.7913.I.2024 NFZ-GPF-WZP.082.1484.2024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A3451848-E878-4E86-ACC3-C6275D152F7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03" name="AutoShape 911" descr="Otwórz menu dokumentu 09OW.7913.I.2024 NFZ-GPF-WZP.082.1484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8B3541D5-A6B6-4D8E-B093-90073A13146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04" name="imn_96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0CF4E4-AF92-4759-9932-3485AC507AD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05" name="imn_97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F2174F-4144-446E-8EC4-2F36A70A291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606" name="AutoShape 91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291D4B96-097F-4E8E-B21F-9AFF442B321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607" name="AutoShape 915" descr="09OW.7914.I.2024 NFZ-GPF-WZP.082.1733.2024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56207549-0C56-4F0C-B030-B6448E2BD01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08" name="AutoShape 916" descr="Otwórz menu dokumentu 09OW.7914.I.2024 NFZ-GPF-WZP.082.1733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BD5DB61A-E90F-4311-9228-9DF6D7B2AD5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09" name="imn_97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736A39-1BE7-4E89-8B10-878E702822B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10" name="imn_97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FE097B-D6C2-4B41-9FA0-AC5EB2CAAF9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138830</xdr:rowOff>
    </xdr:to>
    <xdr:sp macro="" textlink="">
      <xdr:nvSpPr>
        <xdr:cNvPr id="611" name="AutoShape 91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9A77A6D9-BDF1-461A-A03B-99898ED6273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138830</xdr:rowOff>
    </xdr:to>
    <xdr:sp macro="" textlink="">
      <xdr:nvSpPr>
        <xdr:cNvPr id="612" name="AutoShape 920" descr="09OW.7939.I.2024 NFZ-GPF-WZP.082.1934.2024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02B89378-E9C0-465A-9E14-4ACA2C74D37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13" name="AutoShape 921" descr="Otwórz menu dokumentu 09OW.7939.I.2024 NFZ-GPF-WZP.082.1934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715709A0-0B07-49FE-A3FF-27ED347D153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14" name="imn_97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ABAA1A-C40F-49FA-9C75-94C4FDDFCBC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15" name="imn_97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A02C3C-5C80-432E-BC7F-20232033AC7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138014</xdr:rowOff>
    </xdr:to>
    <xdr:sp macro="" textlink="">
      <xdr:nvSpPr>
        <xdr:cNvPr id="616" name="AutoShape 92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08F13400-9039-4E53-A1AE-7B5B3B028A3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138014</xdr:rowOff>
    </xdr:to>
    <xdr:sp macro="" textlink="">
      <xdr:nvSpPr>
        <xdr:cNvPr id="617" name="AutoShape 925" descr="09OW.7940.I.2024 NFZ-GPF-WZP.082.849.2024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F5F868B3-1D65-4C1A-ABA9-63450A88970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18" name="AutoShape 926" descr="Otwórz menu dokumentu 09OW.7940.I.2024 NFZ-GPF-WZP.082.849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57B57C8F-63E9-4F05-8DDF-F43A1141429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19" name="imn_98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C036EF-ACE1-4177-AF48-7332AB0BCFE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20" name="imn_98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DEA770-6140-4284-A583-BE20A491E9E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138014</xdr:rowOff>
    </xdr:to>
    <xdr:sp macro="" textlink="">
      <xdr:nvSpPr>
        <xdr:cNvPr id="621" name="AutoShape 92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358AEA75-561A-4372-A7FD-6C20814C3F7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138014</xdr:rowOff>
    </xdr:to>
    <xdr:sp macro="" textlink="">
      <xdr:nvSpPr>
        <xdr:cNvPr id="622" name="AutoShape 930" descr="09OW.7946.I.2024 NFZ-GPF-WZP.082.1651.2024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764EA3C8-2845-4068-AFDE-8B61D8758D6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23" name="AutoShape 931" descr="Otwórz menu dokumentu 09OW.7946.I.2024 NFZ-GPF-WZP.082.1651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728D665B-A3E3-475B-B89B-09555DD6E5E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24" name="imn_98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F47E64-11FB-4D4F-B340-0D44E295546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25" name="imn_98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A2C797-6BB7-4B62-81DC-791C607E872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138830</xdr:rowOff>
    </xdr:to>
    <xdr:sp macro="" textlink="">
      <xdr:nvSpPr>
        <xdr:cNvPr id="626" name="AutoShape 93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A9B2BEAE-CB54-4BD7-BAC4-60445B3F71E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138830</xdr:rowOff>
    </xdr:to>
    <xdr:sp macro="" textlink="">
      <xdr:nvSpPr>
        <xdr:cNvPr id="627" name="AutoShape 935" descr="09OW.7970.1.2024 NFZ-GPF-WZP.082.844.2024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570F58FB-75F4-420C-BA48-6B5F95B8E2D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28" name="AutoShape 936" descr="Otwórz menu dokumentu 09OW.7970.1.2024 NFZ-GPF-WZP.082.844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7FF58DB7-77C6-4275-A9BF-61914381D76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29" name="imn_98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82B72A-7F9A-43C7-880D-F57F7D21FB3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30" name="imn_99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A8FF22-CE26-4BB1-9E0A-045F09D0782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138830</xdr:rowOff>
    </xdr:to>
    <xdr:sp macro="" textlink="">
      <xdr:nvSpPr>
        <xdr:cNvPr id="631" name="AutoShape 93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BD3E536A-4A4E-4168-8942-C0952EC8340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138830</xdr:rowOff>
    </xdr:to>
    <xdr:sp macro="" textlink="">
      <xdr:nvSpPr>
        <xdr:cNvPr id="632" name="AutoShape 940" descr="09OW.7977.I.2024 NFZ-GPF-WZP.082.848.2024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7A814408-85A7-46ED-B5B7-2D185CAD6BC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33" name="AutoShape 941" descr="Otwórz menu dokumentu 09OW.7977.I.2024 NFZ-GPF-WZP.082.848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EA068418-5469-4ED0-B8A8-CF80F08A0E6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34" name="imn_99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0910CD-E1A6-496C-A4C5-4D00B68432C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35" name="imn_99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B21CFB-01A3-4FDD-BD76-77F2B962294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138830</xdr:rowOff>
    </xdr:to>
    <xdr:sp macro="" textlink="">
      <xdr:nvSpPr>
        <xdr:cNvPr id="636" name="AutoShape 94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68E6AAA0-DF6A-403D-AF49-653CE18BABD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138830</xdr:rowOff>
    </xdr:to>
    <xdr:sp macro="" textlink="">
      <xdr:nvSpPr>
        <xdr:cNvPr id="637" name="AutoShape 945" descr="09OW.7989.1.2024 NFZ-GPF-WZP.082.843.2024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A3F98C99-DEE6-45C3-841C-1593047806A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38" name="AutoShape 946" descr="Otwórz menu dokumentu 09OW.7989.1.2024 NFZ-GPF-WZP.082.843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5300A2E0-DCDC-4CF7-802F-D00AC931943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39" name="imn_99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B9D47D-09A7-44F3-9651-B79C9089191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40" name="imn_99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9B18AD-22A9-465E-9207-B10C0EA51E2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344</xdr:row>
      <xdr:rowOff>178705</xdr:rowOff>
    </xdr:to>
    <xdr:sp macro="" textlink="">
      <xdr:nvSpPr>
        <xdr:cNvPr id="641" name="AutoShape 94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805B8A87-FCBE-4CC5-B287-FA8D14DDA61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505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344</xdr:row>
      <xdr:rowOff>178705</xdr:rowOff>
    </xdr:to>
    <xdr:sp macro="" textlink="">
      <xdr:nvSpPr>
        <xdr:cNvPr id="642" name="AutoShape 950" descr="09OW.7993.I.2024 NFZ-GPF-WZP.082.851.2024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0BFF7DA6-82A3-4382-BBA9-0BF7FD4775B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505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43" name="AutoShape 951" descr="Otwórz menu dokumentu 09OW.7993.I.2024 NFZ-GPF-WZP.082.851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57853F0F-74C1-4DDF-BE77-52E479A19C9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44" name="imn_100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C2241B-F74C-496D-80F9-5B5CF6A8D7D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45" name="imn_100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A02F99-9CDF-40D1-AEB3-254CC37CDBB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138014</xdr:rowOff>
    </xdr:to>
    <xdr:sp macro="" textlink="">
      <xdr:nvSpPr>
        <xdr:cNvPr id="646" name="AutoShape 95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88363D69-7002-4A57-B10E-4ABB688F7C9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138014</xdr:rowOff>
    </xdr:to>
    <xdr:sp macro="" textlink="">
      <xdr:nvSpPr>
        <xdr:cNvPr id="647" name="AutoShape 955" descr="09OW.7995.I.2024 NFZ-GPF-WZP.082.1591.2024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EFB58AC2-5DA5-4CF7-8DA8-246FE2FA87F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48" name="AutoShape 956" descr="Otwórz menu dokumentu 09OW.7995.I.2024 NFZ-GPF-WZP.082.1591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9B606DB4-3D85-46A7-B18F-3B461AF40F4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49" name="imn_100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F068A5-99E7-4E46-BF7D-367A293E900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50" name="imn_100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24D494-93E7-4987-B6E7-E296BAC7B9A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138014</xdr:rowOff>
    </xdr:to>
    <xdr:sp macro="" textlink="">
      <xdr:nvSpPr>
        <xdr:cNvPr id="651" name="AutoShape 95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FAD3E833-07ED-4C05-BD0A-51071A076E5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138014</xdr:rowOff>
    </xdr:to>
    <xdr:sp macro="" textlink="">
      <xdr:nvSpPr>
        <xdr:cNvPr id="652" name="AutoShape 960" descr="09OW.8014.1.2024 NFZ-GPF-WZP.082.845.2024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5A1D153F-7FC4-4321-9511-76EDED85E65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53" name="AutoShape 961" descr="Otwórz menu dokumentu 09OW.8014.1.2024 NFZ-GPF-WZP.082.845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E8210245-7140-463A-B665-E3FA2BBA983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54" name="imn_100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D940ED-A3F1-463D-9AF4-1ADB8C7878E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55" name="imn_101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08EAC7-5A20-44D2-AB5C-63E03E09AF4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56" name="AutoShape 96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409071F2-C604-4520-9BF0-368CA934205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57" name="AutoShape 965" descr="09OW.8023.I.2024 NFZ-GPF-WZP.082.847.2024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631E7344-EEFC-445C-8EF7-ED1060CA678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58" name="AutoShape 966" descr="Otwórz menu dokumentu 09OW.8023.I.2024 NFZ-GPF-WZP.082.847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3B8A33C8-F98F-41C8-96FC-4DA7D4AFB87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59" name="imn_101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4E362F-60F2-4AD9-B0EC-74960D40444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60" name="imn_101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626B1A-053D-4A67-8013-C00B0CC57CD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661" name="AutoShape 96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F73F25EA-13CF-44FE-AFA2-A5CFCF01B2A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662" name="AutoShape 970" descr="09OW.8106.I.2024 NFZ-GPF-WZP.082.1259.2024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DAFEFA47-EC54-43D7-B91C-D2BF4F9552B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63" name="AutoShape 971" descr="Otwórz menu dokumentu 09OW.8106.I.2024 NFZ-GPF-WZP.082.1259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8641F63C-BB2C-4478-A159-0CF3A3069B9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64" name="imn_101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469497-56A1-4A42-A2CB-CF62D37C849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65" name="imn_101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CCDD1F-110A-43C5-AED6-AAFE399BFD0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66" name="AutoShape 97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13E6D516-C9AE-48DA-86BD-1362D551F93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67" name="AutoShape 975" descr="09OW.8148.I.2024 NFZ-GPF-WZP.082.1390.2024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6F1440E5-8510-4763-82CE-688B087809E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68" name="AutoShape 976" descr="Otwórz menu dokumentu 09OW.8148.I.2024 NFZ-GPF-WZP.082.1390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78643336-EBC4-429D-8ECC-34B83277375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69" name="imn_102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98B772-8C09-41F9-81F5-DAB215FD295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70" name="imn_102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DF6F1D-1439-49FC-879C-6477B7AC842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671" name="AutoShape 97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469B5FD3-9416-4908-884C-C91E087FCF1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672" name="AutoShape 980" descr="09OW.8189.I.2024 NFZ-GPF-WZP.082.2301.2024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2513BE48-EDAF-4ADC-B30C-4CF98C567AB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73" name="AutoShape 981" descr="Otwórz menu dokumentu 09OW.8189.I.2024 NFZ-GPF-WZP.082.2301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BC5CAB20-E3A9-4FD2-B791-31D9B5CE5DA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74" name="imn_102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A04E06-3AE1-4E1A-AE77-A92D5437E30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75" name="imn_102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F12B7B-F521-4FB9-B1DC-1157DE66269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76" name="AutoShape 98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7BC6E731-FDD4-4DCF-B832-B7E422AE04D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77" name="AutoShape 985" descr="09OW.8234.I.2024 NFZ-GPF-WZP.082.2385.2024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019B78A-3E4C-433A-97A2-EB559AC3DC5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78" name="AutoShape 986" descr="Otwórz menu dokumentu 09OW.8234.I.2024 NFZ-GPF-WZP.082.2385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C4D39A25-BF5F-4FA3-93C0-9DDA9281711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79" name="imn_102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88990F-973C-4424-8E71-853F914F07E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80" name="imn_103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B7A134-8C76-4B87-9894-426D67C79C7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138014</xdr:rowOff>
    </xdr:to>
    <xdr:sp macro="" textlink="">
      <xdr:nvSpPr>
        <xdr:cNvPr id="681" name="AutoShape 98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286A9162-5568-4429-BA68-51B9D4172AB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138014</xdr:rowOff>
    </xdr:to>
    <xdr:sp macro="" textlink="">
      <xdr:nvSpPr>
        <xdr:cNvPr id="682" name="AutoShape 990" descr="09OW.8242.I.2024 NFZ-GPF-WZP.082.2389.2024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36342E0D-535F-44E9-AB7D-4FD6C0C4911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83" name="AutoShape 991" descr="Otwórz menu dokumentu 09OW.8242.I.2024 NFZ-GPF-WZP.082.2389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F2189A01-D747-4FCC-9DDB-23B4E0772AC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84" name="imn_103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1FFE84-E9F9-4C1D-97D8-050299ECAD2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85" name="imn_103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EE8AE1-B5AA-426F-A81E-1455759E099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138830</xdr:rowOff>
    </xdr:to>
    <xdr:sp macro="" textlink="">
      <xdr:nvSpPr>
        <xdr:cNvPr id="686" name="AutoShape 99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DF9686F7-BE9C-456D-9AC7-BE1C6F542F7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138830</xdr:rowOff>
    </xdr:to>
    <xdr:sp macro="" textlink="">
      <xdr:nvSpPr>
        <xdr:cNvPr id="687" name="AutoShape 995" descr="09OW.8250.I.2024 NFZ-GPF-WZP.082.1975.2024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3F6A887A-97FF-4441-89A6-963B00966DA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88" name="AutoShape 996" descr="Otwórz menu dokumentu 09OW.8250.I.2024 NFZ-GPF-WZP.082.1975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6005145B-6558-4603-B278-C33231094F0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89" name="imn_103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F2B632-DD70-45AC-9B73-7A1945B0866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90" name="imn_103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F89E6E-F586-461A-925F-5F5D8481F93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91" name="AutoShape 99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6FE860C6-93F8-4E3B-9099-A5494DE1FD3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92" name="AutoShape 1000" descr="09OW.8274.I.2024 NFZ-GPF-WZP.082.1694.2024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0810F5A9-EFB7-403F-B0B8-361ED16A321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93" name="AutoShape 1001" descr="Otwórz menu dokumentu 09OW.8274.I.2024 NFZ-GPF-WZP.082.1694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909C8AF4-AD66-4E47-82A3-2631B49C961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94" name="imn_104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A560A1-C94A-4EDF-8D2D-837526796A0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95" name="imn_104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823566-FEA0-42AB-8679-7A0AF8DB004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138831</xdr:rowOff>
    </xdr:to>
    <xdr:sp macro="" textlink="">
      <xdr:nvSpPr>
        <xdr:cNvPr id="696" name="AutoShape 100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F19BF0ED-1148-456A-8691-31D9E91411C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138831</xdr:rowOff>
    </xdr:to>
    <xdr:sp macro="" textlink="">
      <xdr:nvSpPr>
        <xdr:cNvPr id="697" name="AutoShape 1005" descr="09OW.8350.I.2024 NFZ-GPF-WZP.082.1162.2024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2D82AE3C-7CE2-402D-A985-E99D929B844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98" name="AutoShape 1006" descr="Otwórz menu dokumentu 09OW.8350.I.2024 NFZ-GPF-WZP.082.1162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C5A32D06-989C-4ABF-85DF-FE4A32E939E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699" name="imn_104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9AB691-EBD8-417D-A65F-7376723FE6B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00" name="imn_104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707A4E-74AE-4255-A7FD-71001A68275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01" name="AutoShape 100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D721D135-F49C-4891-8E58-491633025B4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02" name="AutoShape 1010" descr="09OW.8363.I.2024 NFZ-GPF-WZP.082.1900.2024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58308EF8-6406-4097-B18D-5D50D531502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03" name="AutoShape 1011" descr="Otwórz menu dokumentu 09OW.8363.I.2024 NFZ-GPF-WZP.082.1900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B0537C7A-17DD-435F-AA66-38E716741A2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04" name="imn_104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CC2A72-0A00-47CE-BB4E-3DCBA8CEC0F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05" name="imn_105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3DD8FB-C419-4390-AFD3-37B58CE54F3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138015</xdr:rowOff>
    </xdr:to>
    <xdr:sp macro="" textlink="">
      <xdr:nvSpPr>
        <xdr:cNvPr id="706" name="AutoShape 101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60405CD0-F490-429F-9A30-3324DA26547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138015</xdr:rowOff>
    </xdr:to>
    <xdr:sp macro="" textlink="">
      <xdr:nvSpPr>
        <xdr:cNvPr id="707" name="AutoShape 1015" descr="09OW.8381.I.2024 NFZ-GPF-WZP.082.1864.2024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516E7AC2-B5CE-4EA4-8B3B-7EE1024B4D4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08" name="AutoShape 1016" descr="Otwórz menu dokumentu 09OW.8381.I.2024 NFZ-GPF-WZP.082.1864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4C1CE3E1-BDC1-4D74-930D-6BA6CC365A4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09" name="imn_105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C7C7BD-5361-4048-BDC5-B8AE022FEEC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10" name="imn_105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1005F6-4F5A-454F-8CD8-AD6ECFA8925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711" name="AutoShape 101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742E9AFE-1E6F-46C6-A952-0F3DA5E59EF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712" name="AutoShape 1020" descr="09OW.8423.I.2024 NFZ-GPF-WZP.082.1786.2024">
          <a:hlinkClick xmlns:r="http://schemas.openxmlformats.org/officeDocument/2006/relationships" r:id="rId114"/>
          <a:extLst>
            <a:ext uri="{FF2B5EF4-FFF2-40B4-BE49-F238E27FC236}">
              <a16:creationId xmlns:a16="http://schemas.microsoft.com/office/drawing/2014/main" id="{5D2F930E-FF03-4A8C-BC8B-185BC5ACF0C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13" name="AutoShape 1021" descr="Otwórz menu dokumentu 09OW.8423.I.2024 NFZ-GPF-WZP.082.1786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0E24CC2F-1762-4BFE-A15E-ED52F03E672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14" name="imn_105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F1EDE2-DD87-4C65-80A1-25A5F7719A8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15" name="imn_105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6EC26D-CCFD-46C0-B7AD-0BA9A3EEE06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138830</xdr:rowOff>
    </xdr:to>
    <xdr:sp macro="" textlink="">
      <xdr:nvSpPr>
        <xdr:cNvPr id="716" name="AutoShape 102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A7494291-2627-490F-AB11-EC74D3C78A1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138830</xdr:rowOff>
    </xdr:to>
    <xdr:sp macro="" textlink="">
      <xdr:nvSpPr>
        <xdr:cNvPr id="717" name="AutoShape 1025" descr="09OW.8445.I.2024 NFZ-GPF-WZP.082.1827.2024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CBE849E-062D-4112-BBE3-9B86DB0E02B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18" name="AutoShape 1026" descr="Otwórz menu dokumentu 09OW.8445.I.2024 NFZ-GPF-WZP.082.1827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7B7D5B4F-7320-435B-9B5F-D9D9D2B5CEC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19" name="imn_106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EAB56D-FD58-4CE9-81A1-1F41BEDFF78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20" name="imn_106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693C94-3EC2-4694-B38B-82ADF442D53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21" name="AutoShape 102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43D0E16C-A732-447C-928E-A333A8ACDE5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22" name="AutoShape 1030" descr="09OW.8467.I.2024 NFZ-GPF-WZP.082.1250.2024">
          <a:hlinkClick xmlns:r="http://schemas.openxmlformats.org/officeDocument/2006/relationships" r:id="rId116"/>
          <a:extLst>
            <a:ext uri="{FF2B5EF4-FFF2-40B4-BE49-F238E27FC236}">
              <a16:creationId xmlns:a16="http://schemas.microsoft.com/office/drawing/2014/main" id="{2D4D568C-187B-48EB-9CC4-F4D7DC73654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23" name="AutoShape 1031" descr="Otwórz menu dokumentu 09OW.8467.I.2024 NFZ-GPF-WZP.082.1250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B45ECFD1-4716-48DE-985A-12FD812291D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24" name="imn_106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810099-FD6E-4F35-AD66-CB3689AF680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25" name="imn_106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A753DD-ABD5-494C-B422-EB6043C35EB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138831</xdr:rowOff>
    </xdr:to>
    <xdr:sp macro="" textlink="">
      <xdr:nvSpPr>
        <xdr:cNvPr id="726" name="AutoShape 103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FD1CAAFB-7A4D-49F4-8AAE-99C91E1886D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138831</xdr:rowOff>
    </xdr:to>
    <xdr:sp macro="" textlink="">
      <xdr:nvSpPr>
        <xdr:cNvPr id="727" name="AutoShape 1035" descr="09OW.8493.I.2024 NFZ-GPF-WZP.082.931.2024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7A8E709D-D74F-4782-9612-93C19C79EBA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28" name="AutoShape 1036" descr="Otwórz menu dokumentu 09OW.8493.I.2024 NFZ-GPF-WZP.082.931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2941FE4C-E92A-45DA-AF89-5763134856B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29" name="imn_106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A77ABC-63C5-40A0-B3BD-DA96C448D20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30" name="imn_107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F61171-257E-45F2-8695-A13B6D99C43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138830</xdr:rowOff>
    </xdr:to>
    <xdr:sp macro="" textlink="">
      <xdr:nvSpPr>
        <xdr:cNvPr id="731" name="AutoShape 103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1AC95E0F-9A66-4658-8B7D-186018DC4BA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138830</xdr:rowOff>
    </xdr:to>
    <xdr:sp macro="" textlink="">
      <xdr:nvSpPr>
        <xdr:cNvPr id="732" name="AutoShape 1040" descr="09OW.8539.I.2024 NFZ-GPF-WZP.082.2007.2024">
          <a:hlinkClick xmlns:r="http://schemas.openxmlformats.org/officeDocument/2006/relationships" r:id="rId118"/>
          <a:extLst>
            <a:ext uri="{FF2B5EF4-FFF2-40B4-BE49-F238E27FC236}">
              <a16:creationId xmlns:a16="http://schemas.microsoft.com/office/drawing/2014/main" id="{1E811A15-6642-4B87-AD45-8A8235BB103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33" name="AutoShape 1041" descr="Otwórz menu dokumentu 09OW.8539.I.2024 NFZ-GPF-WZP.082.2007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FA3A61CD-B0C0-4B4E-9276-CD27B99729C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34" name="imn_107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457D9B-4F76-49B5-8E06-9E48732A8B7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35" name="imn_107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3A412A-69B4-4814-B6F1-2DB22DC7E1B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138831</xdr:rowOff>
    </xdr:to>
    <xdr:sp macro="" textlink="">
      <xdr:nvSpPr>
        <xdr:cNvPr id="736" name="AutoShape 104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6F303762-FF05-4B4D-865C-A21728447F3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138831</xdr:rowOff>
    </xdr:to>
    <xdr:sp macro="" textlink="">
      <xdr:nvSpPr>
        <xdr:cNvPr id="737" name="AutoShape 1045" descr="09OW.8587.I.2024  NFZ-GPF-WZP.082.2199.2024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F35EE7EE-B63B-4A50-B72A-A74E272AEB0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38" name="AutoShape 1046" descr="Otwórz menu dokumentu 09OW.8587.I.2024  NFZ-GPF-WZP.082.2199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2FCBFD62-FB4E-431B-8A13-51EFCD5C48A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39" name="imn_107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810628-6EBB-42D4-8E7D-08823872278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40" name="imn_107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8E27F2-7E71-49C9-8854-65673E6D891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138831</xdr:rowOff>
    </xdr:to>
    <xdr:sp macro="" textlink="">
      <xdr:nvSpPr>
        <xdr:cNvPr id="741" name="AutoShape 104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FB02C4BC-9971-4F39-A2CD-A9E2696DA21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138831</xdr:rowOff>
    </xdr:to>
    <xdr:sp macro="" textlink="">
      <xdr:nvSpPr>
        <xdr:cNvPr id="742" name="AutoShape 1050" descr="09OW.8610.I.2024 NFZ-GPF-WZP.082.1961.2024">
          <a:hlinkClick xmlns:r="http://schemas.openxmlformats.org/officeDocument/2006/relationships" r:id="rId120"/>
          <a:extLst>
            <a:ext uri="{FF2B5EF4-FFF2-40B4-BE49-F238E27FC236}">
              <a16:creationId xmlns:a16="http://schemas.microsoft.com/office/drawing/2014/main" id="{5CAB7FCB-ABC6-4100-B575-80538C038A0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43" name="AutoShape 1051" descr="Otwórz menu dokumentu 09OW.8610.I.2024 NFZ-GPF-WZP.082.1961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612CBC9E-9E4A-470E-80B9-EF720115CB0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44" name="imn_108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25B78B-CA05-41B2-BD92-963B4EA65B7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45" name="imn_108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E1D8FA-DA71-479C-9DFC-501DBCC6C9B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344</xdr:row>
      <xdr:rowOff>178705</xdr:rowOff>
    </xdr:to>
    <xdr:sp macro="" textlink="">
      <xdr:nvSpPr>
        <xdr:cNvPr id="746" name="AutoShape 105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F10459F3-95B7-46BE-A0C2-2EF344683FD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505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344</xdr:row>
      <xdr:rowOff>178705</xdr:rowOff>
    </xdr:to>
    <xdr:sp macro="" textlink="">
      <xdr:nvSpPr>
        <xdr:cNvPr id="747" name="AutoShape 1055" descr="09OW.8614.I.2024 NFZ-GPF-WZP.082.1956.2024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0F53C0C5-FF77-4E55-8213-53B419847CC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505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48" name="AutoShape 1056" descr="Otwórz menu dokumentu 09OW.8614.I.2024 NFZ-GPF-WZP.082.1956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35D8073C-50D1-43C1-80DB-64826D1FFAB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49" name="imn_108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0B9B9B-06A0-4FC6-BCD7-0E9A9D5FA50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50" name="imn_108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150359-BAFE-4071-A366-C4F5FC67113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751" name="AutoShape 106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CFA05C60-E094-4C97-9E06-565C9B202EE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752" name="AutoShape 1061" descr="09OW.7913.I.2024 NFZ-GPF-WZP.082.1484.2024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B21D1EA8-5598-4EAD-B13A-09791087B7F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53" name="AutoShape 1062" descr="Otwórz menu dokumentu 09OW.7913.I.2024 NFZ-GPF-WZP.082.1484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531F1284-5072-452D-8292-7476466F301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54" name="imn_96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443FFE-6279-490D-AE13-93A2363903D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55" name="imn_97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59071E-B54B-4636-B5D1-ED6D5FF20FE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138015</xdr:rowOff>
    </xdr:to>
    <xdr:sp macro="" textlink="">
      <xdr:nvSpPr>
        <xdr:cNvPr id="756" name="AutoShape 106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E24A2A4C-AE44-47D5-B8E1-4B89435F704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138015</xdr:rowOff>
    </xdr:to>
    <xdr:sp macro="" textlink="">
      <xdr:nvSpPr>
        <xdr:cNvPr id="757" name="AutoShape 1066" descr="09OW.7914.I.2024 NFZ-GPF-WZP.082.1733.2024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DAE8DE58-F2AE-4348-A0F1-9BF9C91FA19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58" name="AutoShape 1067" descr="Otwórz menu dokumentu 09OW.7914.I.2024 NFZ-GPF-WZP.082.1733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0FB6FA0B-3AF1-4DB0-B541-C89980B241D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59" name="imn_97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5B8917-12D3-4B0D-8381-C91BC730F8A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60" name="imn_97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76FA73-6B5C-47CD-BF21-136856C30D3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61" name="AutoShape 107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1EA472AC-6A96-4E51-809A-38799BCD242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62" name="AutoShape 1071" descr="09OW.7939.I.2024 NFZ-GPF-WZP.082.1934.2024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7BB8C168-C7BB-410C-A04A-55F9E2557FE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63" name="AutoShape 1072" descr="Otwórz menu dokumentu 09OW.7939.I.2024 NFZ-GPF-WZP.082.1934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E272C937-77FB-4B91-A909-3A18D340023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64" name="imn_97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76CB7C-BEF4-48D6-A38C-EC738C37FEB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65" name="imn_97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3D6118-4B3B-48D7-8F98-8555C7B2EB1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138830</xdr:rowOff>
    </xdr:to>
    <xdr:sp macro="" textlink="">
      <xdr:nvSpPr>
        <xdr:cNvPr id="766" name="AutoShape 107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32026C3E-73CB-4D49-8AB1-438B20AA56F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138830</xdr:rowOff>
    </xdr:to>
    <xdr:sp macro="" textlink="">
      <xdr:nvSpPr>
        <xdr:cNvPr id="767" name="AutoShape 1076" descr="09OW.7940.I.2024 NFZ-GPF-WZP.082.849.2024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988A6541-712A-4168-9C52-4ADFE6654CE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68" name="AutoShape 1077" descr="Otwórz menu dokumentu 09OW.7940.I.2024 NFZ-GPF-WZP.082.849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97DAF25C-C82D-40F6-AA17-0DE19453015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69" name="imn_98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967F47-4183-40EB-A168-F5E6A24E8A6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70" name="imn_98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93A9EB-FCF7-47C0-9E50-E49A9789886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138830</xdr:rowOff>
    </xdr:to>
    <xdr:sp macro="" textlink="">
      <xdr:nvSpPr>
        <xdr:cNvPr id="771" name="AutoShape 108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556A7DA6-6439-4B94-9606-A9EA98AB083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138830</xdr:rowOff>
    </xdr:to>
    <xdr:sp macro="" textlink="">
      <xdr:nvSpPr>
        <xdr:cNvPr id="772" name="AutoShape 1081" descr="09OW.7946.I.2024 NFZ-GPF-WZP.082.1651.2024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556F7D01-0E1E-41A3-A2BA-3E41C14F6D8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73" name="AutoShape 1082" descr="Otwórz menu dokumentu 09OW.7946.I.2024 NFZ-GPF-WZP.082.1651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9A25090B-FE64-44CA-8311-797DA0456CC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74" name="imn_98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E101FE-F648-4DCF-96F1-7EA41A4436A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75" name="imn_98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AD0389-5DD9-4CCD-B0E9-16FA807E585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138014</xdr:rowOff>
    </xdr:to>
    <xdr:sp macro="" textlink="">
      <xdr:nvSpPr>
        <xdr:cNvPr id="776" name="AutoShape 108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580558A3-70F5-47F3-BA94-B762453EB6C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138014</xdr:rowOff>
    </xdr:to>
    <xdr:sp macro="" textlink="">
      <xdr:nvSpPr>
        <xdr:cNvPr id="777" name="AutoShape 1086" descr="09OW.7970.1.2024 NFZ-GPF-WZP.082.844.2024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8A403F28-563F-47A0-B42E-CC6FEDE40C6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78" name="AutoShape 1087" descr="Otwórz menu dokumentu 09OW.7970.1.2024 NFZ-GPF-WZP.082.844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7B102F88-12D8-44D1-88A1-B727B0A70AB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79" name="imn_98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3A38A2-D35B-4964-9C50-1A25768E80C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80" name="imn_99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DE14A1-84BB-49AC-8786-8D24B8A1807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781" name="AutoShape 109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EECC0BBB-E1E7-4836-9373-F8481F37541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782" name="AutoShape 1091" descr="09OW.7977.I.2024 NFZ-GPF-WZP.082.848.2024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9B0B7512-6C0B-450B-92AA-742755A2E8D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83" name="AutoShape 1092" descr="Otwórz menu dokumentu 09OW.7977.I.2024 NFZ-GPF-WZP.082.848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4D1B5935-063E-4025-8B25-5FAE3068CCF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84" name="imn_99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CDE2B9-7CEA-4C27-9EDD-B8303572FE3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85" name="imn_99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1FAA83-61BB-480E-BB13-D1E1C03ABAC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344</xdr:row>
      <xdr:rowOff>178705</xdr:rowOff>
    </xdr:to>
    <xdr:sp macro="" textlink="">
      <xdr:nvSpPr>
        <xdr:cNvPr id="786" name="AutoShape 109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A57005BB-C151-414D-A4C6-770423D1E88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505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344</xdr:row>
      <xdr:rowOff>178705</xdr:rowOff>
    </xdr:to>
    <xdr:sp macro="" textlink="">
      <xdr:nvSpPr>
        <xdr:cNvPr id="787" name="AutoShape 1096" descr="09OW.7989.1.2024 NFZ-GPF-WZP.082.843.2024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8F4B0989-1208-45CF-A664-C217299B420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505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88" name="AutoShape 1097" descr="Otwórz menu dokumentu 09OW.7989.1.2024 NFZ-GPF-WZP.082.843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A41DF8AB-1E86-468F-B008-97D8F948789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89" name="imn_99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F83DFC-AF78-4785-B6EF-FE97863C690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90" name="imn_99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79FA2F-0E5A-4903-95E9-B1FCC2955F4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138014</xdr:rowOff>
    </xdr:to>
    <xdr:sp macro="" textlink="">
      <xdr:nvSpPr>
        <xdr:cNvPr id="791" name="AutoShape 110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5FB7DD70-927E-477A-A51B-C26C03E4CC9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138014</xdr:rowOff>
    </xdr:to>
    <xdr:sp macro="" textlink="">
      <xdr:nvSpPr>
        <xdr:cNvPr id="792" name="AutoShape 1101" descr="09OW.7993.I.2024 NFZ-GPF-WZP.082.851.2024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0D0CEE52-EE61-4535-9AC6-909DAA5EC30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93" name="AutoShape 1102" descr="Otwórz menu dokumentu 09OW.7993.I.2024 NFZ-GPF-WZP.082.851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87DABC11-0936-41B6-B2CD-F98564BB709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94" name="imn_100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61195C-A36C-4D08-8AF0-29A836E14AD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95" name="imn_100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F41468-9EF0-49F8-9523-20FD78A784C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138014</xdr:rowOff>
    </xdr:to>
    <xdr:sp macro="" textlink="">
      <xdr:nvSpPr>
        <xdr:cNvPr id="796" name="AutoShape 110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6BC6DA0A-9ADF-4E11-B8D5-569BAF03F9D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138014</xdr:rowOff>
    </xdr:to>
    <xdr:sp macro="" textlink="">
      <xdr:nvSpPr>
        <xdr:cNvPr id="797" name="AutoShape 1106" descr="09OW.7995.I.2024 NFZ-GPF-WZP.082.1591.2024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34A4B6E3-71EC-4264-9B86-AB0AB68760F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98" name="AutoShape 1107" descr="Otwórz menu dokumentu 09OW.7995.I.2024 NFZ-GPF-WZP.082.1591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FBB24F0E-83AD-48AF-A0F1-2C91725715F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799" name="imn_100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E1B744-9659-4477-A6AF-3D11778EDF2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00" name="imn_100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75639A-9E5A-492B-820F-1B531260309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01" name="AutoShape 111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9981D420-67E0-49CA-A37B-4232215C35A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02" name="AutoShape 1111" descr="09OW.8014.1.2024 NFZ-GPF-WZP.082.845.2024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8546C245-7165-4D31-99D6-0EFD82902FF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03" name="AutoShape 1112" descr="Otwórz menu dokumentu 09OW.8014.1.2024 NFZ-GPF-WZP.082.845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13FB2DA9-9422-4E4D-AC64-BB68D4BC6B4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04" name="imn_100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817720-929E-46AB-90AC-BDA07D96050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05" name="imn_101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CF1A6F-A5E1-4F70-9623-82CD9C54263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806" name="AutoShape 111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DBC7A483-A507-4233-BB63-B02159FF0EF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807" name="AutoShape 1116" descr="09OW.8023.I.2024 NFZ-GPF-WZP.082.847.2024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9626D97D-561D-4307-BA62-FEFFDB5D07E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08" name="AutoShape 1117" descr="Otwórz menu dokumentu 09OW.8023.I.2024 NFZ-GPF-WZP.082.847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488C91B2-6DFF-4CB0-88CF-8843801EFD9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09" name="imn_101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2D8642-2E6C-4557-8FAD-8CD40446DEB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10" name="imn_101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03AA7D-CCED-4D17-9331-A10B384569A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11" name="AutoShape 112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0573629F-7859-49AE-A687-73395C7C489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12" name="AutoShape 1121" descr="09OW.8106.I.2024 NFZ-GPF-WZP.082.1259.2024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0099AFD8-01DE-44A2-93DF-200D19C2AB3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13" name="AutoShape 1122" descr="Otwórz menu dokumentu 09OW.8106.I.2024 NFZ-GPF-WZP.082.1259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64B25971-78AA-4C7C-9FC4-4F3E86A564E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14" name="imn_101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155DEB-F8D4-4A81-9180-87870F25D58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15" name="imn_101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42B847-3CE8-49FA-883D-09A72D044D5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816" name="AutoShape 112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8AB14F0D-4E22-42A1-8A18-A57C18FB6EC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817" name="AutoShape 1126" descr="09OW.8148.I.2024 NFZ-GPF-WZP.082.1390.2024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DC780EE3-8189-4199-BF47-D34070208ED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18" name="AutoShape 1127" descr="Otwórz menu dokumentu 09OW.8148.I.2024 NFZ-GPF-WZP.082.1390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27FCAC4F-F318-4636-85A3-6C06DBEDDB6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19" name="imn_102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BBA053-56E7-4E6A-A8C8-96CCC916B00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20" name="imn_102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BD2E5B-672D-4FBB-A64E-1EDE9A03CF0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21" name="AutoShape 113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658243EE-F0FF-49E0-90C3-75C90272E56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22" name="AutoShape 1131" descr="09OW.8189.I.2024 NFZ-GPF-WZP.082.2301.2024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D91753B0-5F95-4A23-8B71-D1EAA32F68E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23" name="AutoShape 1132" descr="Otwórz menu dokumentu 09OW.8189.I.2024 NFZ-GPF-WZP.082.2301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E70BACBA-7423-4B5F-A322-621493A2279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24" name="imn_102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E1409D-B5C5-46A0-B8E5-3934CDEB14E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25" name="imn_102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9E7750-1687-4FF5-8D90-93179D346FC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138014</xdr:rowOff>
    </xdr:to>
    <xdr:sp macro="" textlink="">
      <xdr:nvSpPr>
        <xdr:cNvPr id="826" name="AutoShape 113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7C87527D-6F49-44F6-A067-5C796C8FBF4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138014</xdr:rowOff>
    </xdr:to>
    <xdr:sp macro="" textlink="">
      <xdr:nvSpPr>
        <xdr:cNvPr id="827" name="AutoShape 1136" descr="09OW.8234.I.2024 NFZ-GPF-WZP.082.2385.2024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F05AA7B-35C9-4446-A3C8-535501A05BB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28" name="AutoShape 1137" descr="Otwórz menu dokumentu 09OW.8234.I.2024 NFZ-GPF-WZP.082.2385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FF0372F3-8A02-41C3-B120-B90E9328369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29" name="imn_102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842C1A-F177-4A1F-9F77-BD248089D96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30" name="imn_103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D4D87C-1B19-4F6C-9372-D1B5EDCBF2D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138830</xdr:rowOff>
    </xdr:to>
    <xdr:sp macro="" textlink="">
      <xdr:nvSpPr>
        <xdr:cNvPr id="831" name="AutoShape 114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F6E5E38F-8EE1-4CE4-94CC-C43593D791A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138830</xdr:rowOff>
    </xdr:to>
    <xdr:sp macro="" textlink="">
      <xdr:nvSpPr>
        <xdr:cNvPr id="832" name="AutoShape 1141" descr="09OW.8242.I.2024 NFZ-GPF-WZP.082.2389.2024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9BE960CA-A2F4-4E9B-B0DF-FC4F75E2A8B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33" name="AutoShape 1142" descr="Otwórz menu dokumentu 09OW.8242.I.2024 NFZ-GPF-WZP.082.2389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C39AF4E5-1311-4B07-9662-BC1769F36E5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34" name="imn_103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51ECA4-2FB1-4FD8-AF64-0F904C25A33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35" name="imn_103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1AA389-3DB6-4D3E-AAA2-34BAAD7540C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36" name="AutoShape 114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7535393A-1EA4-4517-9B9D-D8AB51A8325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37" name="AutoShape 1146" descr="09OW.8250.I.2024 NFZ-GPF-WZP.082.1975.2024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83FDAD57-8D95-43AF-9247-9C6B69B1607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38" name="AutoShape 1147" descr="Otwórz menu dokumentu 09OW.8250.I.2024 NFZ-GPF-WZP.082.1975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036AE92B-2415-4AF7-9BDD-5B643B2D027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39" name="imn_103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A76053-858B-4869-83DD-7636B387CBB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40" name="imn_103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A8BB78-91D3-462B-8378-7A1CBA9EA0D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138831</xdr:rowOff>
    </xdr:to>
    <xdr:sp macro="" textlink="">
      <xdr:nvSpPr>
        <xdr:cNvPr id="841" name="AutoShape 115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E64F20A0-936E-4A49-AEB9-DA534A2C89E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138831</xdr:rowOff>
    </xdr:to>
    <xdr:sp macro="" textlink="">
      <xdr:nvSpPr>
        <xdr:cNvPr id="842" name="AutoShape 1151" descr="09OW.8274.I.2024 NFZ-GPF-WZP.082.1694.2024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BF1CDA1C-03BF-4440-802A-92604EFE89C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43" name="AutoShape 1152" descr="Otwórz menu dokumentu 09OW.8274.I.2024 NFZ-GPF-WZP.082.1694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B26B729E-203C-42A1-98D0-B2A36E1D48C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44" name="imn_104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463359-19A5-4298-A69E-CCEB6B5F276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45" name="imn_104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093707-0837-4D01-B83B-6CE84598337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46" name="AutoShape 115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82A0EF46-89A2-4181-BC7B-A1F077D04C7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47" name="AutoShape 1156" descr="09OW.8350.I.2024 NFZ-GPF-WZP.082.1162.2024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462D908D-8FCE-42C6-982A-7D73E440F1E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48" name="AutoShape 1157" descr="Otwórz menu dokumentu 09OW.8350.I.2024 NFZ-GPF-WZP.082.1162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DD0B1B24-7F8C-49F3-A042-85786A9A0E9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49" name="imn_104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BA1278-6A09-4AAD-AB98-FA061DBC2EF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50" name="imn_104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CB49AA-DD32-4E22-924E-F410206EB39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138015</xdr:rowOff>
    </xdr:to>
    <xdr:sp macro="" textlink="">
      <xdr:nvSpPr>
        <xdr:cNvPr id="851" name="AutoShape 116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8DCC1AA8-4F9A-4EC6-95A4-C37CB007CE8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138015</xdr:rowOff>
    </xdr:to>
    <xdr:sp macro="" textlink="">
      <xdr:nvSpPr>
        <xdr:cNvPr id="852" name="AutoShape 1161" descr="09OW.8363.I.2024 NFZ-GPF-WZP.082.1900.2024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0E25BD56-4162-4614-B004-82EE43782B4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19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53" name="AutoShape 1162" descr="Otwórz menu dokumentu 09OW.8363.I.2024 NFZ-GPF-WZP.082.1900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5CAECB9B-B8E9-4EDD-AE4B-80A7549E8FD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54" name="imn_104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104A16-B69D-4C6E-9B08-E687CEBBA3C9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55" name="imn_105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7A0184-1B48-422B-99F6-6AD4DD8DE75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856" name="AutoShape 116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B2D939ED-3E6B-4A7A-8FA2-5A36B2754FB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857" name="AutoShape 1166" descr="09OW.8381.I.2024 NFZ-GPF-WZP.082.1864.2024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03753C5E-162E-4F19-836E-804DCA98AB3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58" name="AutoShape 1167" descr="Otwórz menu dokumentu 09OW.8381.I.2024 NFZ-GPF-WZP.082.1864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CAC89064-FED4-4647-86AD-1D74B77BB6C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59" name="imn_105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779CF1-9335-4498-B695-1FB076F07DB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60" name="imn_105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09BCF0-EED5-4B60-A47B-0F5DBDBEF12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138830</xdr:rowOff>
    </xdr:to>
    <xdr:sp macro="" textlink="">
      <xdr:nvSpPr>
        <xdr:cNvPr id="861" name="AutoShape 117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511A3403-0FAF-4330-A001-5FE7F45237F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138830</xdr:rowOff>
    </xdr:to>
    <xdr:sp macro="" textlink="">
      <xdr:nvSpPr>
        <xdr:cNvPr id="862" name="AutoShape 1171" descr="09OW.8423.I.2024 NFZ-GPF-WZP.082.1786.2024">
          <a:hlinkClick xmlns:r="http://schemas.openxmlformats.org/officeDocument/2006/relationships" r:id="rId114"/>
          <a:extLst>
            <a:ext uri="{FF2B5EF4-FFF2-40B4-BE49-F238E27FC236}">
              <a16:creationId xmlns:a16="http://schemas.microsoft.com/office/drawing/2014/main" id="{366E8475-ACD4-4A46-A907-D5C1BF1E5C6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63" name="AutoShape 1172" descr="Otwórz menu dokumentu 09OW.8423.I.2024 NFZ-GPF-WZP.082.1786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9CACC424-3512-4F07-9D52-8AC94EB977D2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64" name="imn_105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7E5C26-BD41-4A25-B959-1739324CD53B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65" name="imn_105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481B1E-719A-4B39-82BE-8F7AA9B600A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66" name="AutoShape 117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EC87C937-31D0-47C5-A879-5A6F438D93F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67" name="AutoShape 1176" descr="09OW.8445.I.2024 NFZ-GPF-WZP.082.1827.2024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EC61095-0A8B-4C6A-91CA-EC8AFDF7E97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68" name="AutoShape 1177" descr="Otwórz menu dokumentu 09OW.8445.I.2024 NFZ-GPF-WZP.082.1827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73C7B5D4-B1DF-4FDB-8B27-57D2506AAA5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69" name="imn_106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913883-DD88-466D-B952-32CEFEAE5F5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70" name="imn_106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3C6D62-82D1-49B3-AEB7-01462DC4104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138831</xdr:rowOff>
    </xdr:to>
    <xdr:sp macro="" textlink="">
      <xdr:nvSpPr>
        <xdr:cNvPr id="871" name="AutoShape 118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CB4D18DB-5257-47CE-A412-81D73C789690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138831</xdr:rowOff>
    </xdr:to>
    <xdr:sp macro="" textlink="">
      <xdr:nvSpPr>
        <xdr:cNvPr id="872" name="AutoShape 1181" descr="09OW.8467.I.2024 NFZ-GPF-WZP.082.1250.2024">
          <a:hlinkClick xmlns:r="http://schemas.openxmlformats.org/officeDocument/2006/relationships" r:id="rId116"/>
          <a:extLst>
            <a:ext uri="{FF2B5EF4-FFF2-40B4-BE49-F238E27FC236}">
              <a16:creationId xmlns:a16="http://schemas.microsoft.com/office/drawing/2014/main" id="{E9FAC510-5D64-4852-BEC8-5419D874E54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73" name="AutoShape 1182" descr="Otwórz menu dokumentu 09OW.8467.I.2024 NFZ-GPF-WZP.082.1250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95CF6177-123B-4D36-A926-13598A3E135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74" name="imn_106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1F9CD0-B34E-4E81-A7C5-EC508E90759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75" name="imn_106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A98583-6D82-48B7-87EF-EE0D39480FA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138830</xdr:rowOff>
    </xdr:to>
    <xdr:sp macro="" textlink="">
      <xdr:nvSpPr>
        <xdr:cNvPr id="876" name="AutoShape 118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95E54690-4BFD-4F2A-89DB-3EB914E3EC4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138830</xdr:rowOff>
    </xdr:to>
    <xdr:sp macro="" textlink="">
      <xdr:nvSpPr>
        <xdr:cNvPr id="877" name="AutoShape 1186" descr="09OW.8493.I.2024 NFZ-GPF-WZP.082.931.2024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FA096A13-9902-4D2E-B623-F24ECEFEC6A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78" name="AutoShape 1187" descr="Otwórz menu dokumentu 09OW.8493.I.2024 NFZ-GPF-WZP.082.931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812C83A9-7F8D-44DC-A25A-4D3F9B8ED59C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79" name="imn_106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B4032E-1605-42F3-9A2C-15EB9D629E6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80" name="imn_107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32BD6C-DAF4-4E79-919C-61ECF81B5B5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138831</xdr:rowOff>
    </xdr:to>
    <xdr:sp macro="" textlink="">
      <xdr:nvSpPr>
        <xdr:cNvPr id="881" name="AutoShape 119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65971379-AD4F-45B5-8244-0F7B8286670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138831</xdr:rowOff>
    </xdr:to>
    <xdr:sp macro="" textlink="">
      <xdr:nvSpPr>
        <xdr:cNvPr id="882" name="AutoShape 1191" descr="09OW.8539.I.2024 NFZ-GPF-WZP.082.2007.2024">
          <a:hlinkClick xmlns:r="http://schemas.openxmlformats.org/officeDocument/2006/relationships" r:id="rId118"/>
          <a:extLst>
            <a:ext uri="{FF2B5EF4-FFF2-40B4-BE49-F238E27FC236}">
              <a16:creationId xmlns:a16="http://schemas.microsoft.com/office/drawing/2014/main" id="{5CEB4ECC-3CA9-4BD7-B5DC-787C4AB5799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83" name="AutoShape 1192" descr="Otwórz menu dokumentu 09OW.8539.I.2024 NFZ-GPF-WZP.082.2007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249A4F70-4C34-4949-B543-5A87E5EAD1E7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84" name="imn_107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6ED621-B86E-446B-A15E-7D0C0563D994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85" name="imn_107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7BFFCF-6A1C-4245-BD6F-E8269466BAA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138831</xdr:rowOff>
    </xdr:to>
    <xdr:sp macro="" textlink="">
      <xdr:nvSpPr>
        <xdr:cNvPr id="886" name="AutoShape 119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8EDD36FF-CD75-451B-8C83-813CF0EF655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138831</xdr:rowOff>
    </xdr:to>
    <xdr:sp macro="" textlink="">
      <xdr:nvSpPr>
        <xdr:cNvPr id="887" name="AutoShape 1196" descr="09OW.8587.I.2024  NFZ-GPF-WZP.082.2199.2024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2E9273A1-3FD3-4F49-B75E-FDD62C3B45FD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20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88" name="AutoShape 1197" descr="Otwórz menu dokumentu 09OW.8587.I.2024  NFZ-GPF-WZP.082.2199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2C6B51E1-7D40-483B-BD3E-6694832264C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89" name="imn_107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C6D010-F1AA-44A9-B4B3-C9D3F969A25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90" name="imn_1079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00EC41-36DC-49C1-9194-A1C501D7C01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344</xdr:row>
      <xdr:rowOff>178705</xdr:rowOff>
    </xdr:to>
    <xdr:sp macro="" textlink="">
      <xdr:nvSpPr>
        <xdr:cNvPr id="891" name="AutoShape 120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A42BCBAB-DF82-46A6-AE2C-573C7E6A639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505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344</xdr:row>
      <xdr:rowOff>178705</xdr:rowOff>
    </xdr:to>
    <xdr:sp macro="" textlink="">
      <xdr:nvSpPr>
        <xdr:cNvPr id="892" name="AutoShape 1201" descr="09OW.8610.I.2024 NFZ-GPF-WZP.082.1961.2024">
          <a:hlinkClick xmlns:r="http://schemas.openxmlformats.org/officeDocument/2006/relationships" r:id="rId120"/>
          <a:extLst>
            <a:ext uri="{FF2B5EF4-FFF2-40B4-BE49-F238E27FC236}">
              <a16:creationId xmlns:a16="http://schemas.microsoft.com/office/drawing/2014/main" id="{47C22ACC-3EF6-4862-AD83-BF614A6CC7B8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7505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93" name="AutoShape 1202" descr="Otwórz menu dokumentu 09OW.8610.I.2024 NFZ-GPF-WZP.082.1961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F7E0E875-F5D7-4D3E-802F-86D941C87F93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94" name="imn_1081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66D983-7F60-4B2E-B63D-134A4887FA2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95" name="imn_1083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0F45BA-25DE-4982-A4D7-56D418BDB6C1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896" name="AutoShape 120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EDC01EDE-73D2-4CCD-9596-B59709D96A2F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95609</xdr:rowOff>
    </xdr:to>
    <xdr:sp macro="" textlink="">
      <xdr:nvSpPr>
        <xdr:cNvPr id="897" name="AutoShape 1206" descr="09OW.8614.I.2024 NFZ-GPF-WZP.082.1956.2024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0799DCC5-2ECC-499D-BBF7-4BA5262B2AFE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98" name="AutoShape 1207" descr="Otwórz menu dokumentu 09OW.8614.I.2024 NFZ-GPF-WZP.082.1956.2024">
          <a:hlinkClick xmlns:r="http://schemas.openxmlformats.org/officeDocument/2006/relationships" r:id="rId1" tooltip="Otwórz okno dialogowe menu dla wybranego elementu"/>
          <a:extLst>
            <a:ext uri="{FF2B5EF4-FFF2-40B4-BE49-F238E27FC236}">
              <a16:creationId xmlns:a16="http://schemas.microsoft.com/office/drawing/2014/main" id="{97DB88D2-50B0-45DD-A04A-31136BBFA755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899" name="imn_1085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C2FA0E-3893-43CE-B45B-C813843C25BA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304800</xdr:colOff>
      <xdr:row>343</xdr:row>
      <xdr:rowOff>95610</xdr:rowOff>
    </xdr:to>
    <xdr:sp macro="" textlink="">
      <xdr:nvSpPr>
        <xdr:cNvPr id="900" name="imn_1087,type=smtp" descr="Brak informacji o obecności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E30CC7-4FDE-49AE-BD68-47BE1FB43406}"/>
            </a:ext>
          </a:extLst>
        </xdr:cNvPr>
        <xdr:cNvSpPr>
          <a:spLocks noChangeAspect="1" noChangeArrowheads="1"/>
        </xdr:cNvSpPr>
      </xdr:nvSpPr>
      <xdr:spPr bwMode="auto">
        <a:xfrm>
          <a:off x="641350" y="4641850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842817</xdr:colOff>
      <xdr:row>0</xdr:row>
      <xdr:rowOff>73335</xdr:rowOff>
    </xdr:from>
    <xdr:to>
      <xdr:col>6</xdr:col>
      <xdr:colOff>529750</xdr:colOff>
      <xdr:row>0</xdr:row>
      <xdr:rowOff>952393</xdr:rowOff>
    </xdr:to>
    <xdr:pic>
      <xdr:nvPicPr>
        <xdr:cNvPr id="901" name="Obraz 900">
          <a:extLst>
            <a:ext uri="{FF2B5EF4-FFF2-40B4-BE49-F238E27FC236}">
              <a16:creationId xmlns:a16="http://schemas.microsoft.com/office/drawing/2014/main" id="{8A06A0E2-1341-4E52-AEE2-73806678E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1974611" y="73335"/>
          <a:ext cx="8718874" cy="87905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1934</xdr:row>
      <xdr:rowOff>0</xdr:rowOff>
    </xdr:from>
    <xdr:to>
      <xdr:col>2</xdr:col>
      <xdr:colOff>304800</xdr:colOff>
      <xdr:row>1945</xdr:row>
      <xdr:rowOff>370711</xdr:rowOff>
    </xdr:to>
    <xdr:sp macro="" textlink="">
      <xdr:nvSpPr>
        <xdr:cNvPr id="902" name="AutoShape 98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226D1A2E-6F7D-464A-A8D3-65BE715778B7}"/>
            </a:ext>
          </a:extLst>
        </xdr:cNvPr>
        <xdr:cNvSpPr>
          <a:spLocks noChangeAspect="1" noChangeArrowheads="1"/>
        </xdr:cNvSpPr>
      </xdr:nvSpPr>
      <xdr:spPr bwMode="auto">
        <a:xfrm>
          <a:off x="476250" y="36499800"/>
          <a:ext cx="304800" cy="7776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1934</xdr:row>
      <xdr:rowOff>0</xdr:rowOff>
    </xdr:from>
    <xdr:to>
      <xdr:col>2</xdr:col>
      <xdr:colOff>304800</xdr:colOff>
      <xdr:row>1945</xdr:row>
      <xdr:rowOff>370711</xdr:rowOff>
    </xdr:to>
    <xdr:sp macro="" textlink="">
      <xdr:nvSpPr>
        <xdr:cNvPr id="903" name="AutoShape 985" descr="09OW.8234.I.2024 NFZ-GPF-WZP.082.2385.2024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04F3BD3-C177-4B39-8F42-949781E4F71B}"/>
            </a:ext>
          </a:extLst>
        </xdr:cNvPr>
        <xdr:cNvSpPr>
          <a:spLocks noChangeAspect="1" noChangeArrowheads="1"/>
        </xdr:cNvSpPr>
      </xdr:nvSpPr>
      <xdr:spPr bwMode="auto">
        <a:xfrm>
          <a:off x="476250" y="36499800"/>
          <a:ext cx="304800" cy="7776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1935</xdr:row>
      <xdr:rowOff>0</xdr:rowOff>
    </xdr:from>
    <xdr:to>
      <xdr:col>2</xdr:col>
      <xdr:colOff>304800</xdr:colOff>
      <xdr:row>1996</xdr:row>
      <xdr:rowOff>209068</xdr:rowOff>
    </xdr:to>
    <xdr:sp macro="" textlink="">
      <xdr:nvSpPr>
        <xdr:cNvPr id="904" name="AutoShape 98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350F1764-0257-4B2F-83E9-0158882CB16C}"/>
            </a:ext>
          </a:extLst>
        </xdr:cNvPr>
        <xdr:cNvSpPr>
          <a:spLocks noChangeAspect="1" noChangeArrowheads="1"/>
        </xdr:cNvSpPr>
      </xdr:nvSpPr>
      <xdr:spPr bwMode="auto">
        <a:xfrm>
          <a:off x="476250" y="36690300"/>
          <a:ext cx="304800" cy="24307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1935</xdr:row>
      <xdr:rowOff>0</xdr:rowOff>
    </xdr:from>
    <xdr:to>
      <xdr:col>2</xdr:col>
      <xdr:colOff>304800</xdr:colOff>
      <xdr:row>1996</xdr:row>
      <xdr:rowOff>209068</xdr:rowOff>
    </xdr:to>
    <xdr:sp macro="" textlink="">
      <xdr:nvSpPr>
        <xdr:cNvPr id="905" name="AutoShape 990" descr="09OW.8242.I.2024 NFZ-GPF-WZP.082.2389.2024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146EA498-EE62-43D8-A2E9-13D34C8874E7}"/>
            </a:ext>
          </a:extLst>
        </xdr:cNvPr>
        <xdr:cNvSpPr>
          <a:spLocks noChangeAspect="1" noChangeArrowheads="1"/>
        </xdr:cNvSpPr>
      </xdr:nvSpPr>
      <xdr:spPr bwMode="auto">
        <a:xfrm>
          <a:off x="476250" y="36690300"/>
          <a:ext cx="304800" cy="24307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1934</xdr:row>
      <xdr:rowOff>0</xdr:rowOff>
    </xdr:from>
    <xdr:to>
      <xdr:col>2</xdr:col>
      <xdr:colOff>304800</xdr:colOff>
      <xdr:row>1945</xdr:row>
      <xdr:rowOff>370711</xdr:rowOff>
    </xdr:to>
    <xdr:sp macro="" textlink="">
      <xdr:nvSpPr>
        <xdr:cNvPr id="906" name="AutoShape 113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360405DA-48D5-4D20-AAC4-ECC9686131E7}"/>
            </a:ext>
          </a:extLst>
        </xdr:cNvPr>
        <xdr:cNvSpPr>
          <a:spLocks noChangeAspect="1" noChangeArrowheads="1"/>
        </xdr:cNvSpPr>
      </xdr:nvSpPr>
      <xdr:spPr bwMode="auto">
        <a:xfrm>
          <a:off x="476250" y="36499800"/>
          <a:ext cx="304800" cy="7776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1934</xdr:row>
      <xdr:rowOff>0</xdr:rowOff>
    </xdr:from>
    <xdr:to>
      <xdr:col>2</xdr:col>
      <xdr:colOff>304800</xdr:colOff>
      <xdr:row>1945</xdr:row>
      <xdr:rowOff>370711</xdr:rowOff>
    </xdr:to>
    <xdr:sp macro="" textlink="">
      <xdr:nvSpPr>
        <xdr:cNvPr id="907" name="AutoShape 1131" descr="09OW.8189.I.2024 NFZ-GPF-WZP.082.2301.2024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EC5E755B-7123-41CF-B26D-64BF4E1183EC}"/>
            </a:ext>
          </a:extLst>
        </xdr:cNvPr>
        <xdr:cNvSpPr>
          <a:spLocks noChangeAspect="1" noChangeArrowheads="1"/>
        </xdr:cNvSpPr>
      </xdr:nvSpPr>
      <xdr:spPr bwMode="auto">
        <a:xfrm>
          <a:off x="476250" y="36499800"/>
          <a:ext cx="304800" cy="7776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1935</xdr:row>
      <xdr:rowOff>0</xdr:rowOff>
    </xdr:from>
    <xdr:to>
      <xdr:col>2</xdr:col>
      <xdr:colOff>304800</xdr:colOff>
      <xdr:row>1996</xdr:row>
      <xdr:rowOff>209068</xdr:rowOff>
    </xdr:to>
    <xdr:sp macro="" textlink="">
      <xdr:nvSpPr>
        <xdr:cNvPr id="908" name="AutoShape 113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106617DA-3654-484B-A37E-B2AF08FCF20A}"/>
            </a:ext>
          </a:extLst>
        </xdr:cNvPr>
        <xdr:cNvSpPr>
          <a:spLocks noChangeAspect="1" noChangeArrowheads="1"/>
        </xdr:cNvSpPr>
      </xdr:nvSpPr>
      <xdr:spPr bwMode="auto">
        <a:xfrm>
          <a:off x="476250" y="36690300"/>
          <a:ext cx="304800" cy="24307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1935</xdr:row>
      <xdr:rowOff>0</xdr:rowOff>
    </xdr:from>
    <xdr:to>
      <xdr:col>2</xdr:col>
      <xdr:colOff>304800</xdr:colOff>
      <xdr:row>1996</xdr:row>
      <xdr:rowOff>209068</xdr:rowOff>
    </xdr:to>
    <xdr:sp macro="" textlink="">
      <xdr:nvSpPr>
        <xdr:cNvPr id="909" name="AutoShape 1136" descr="09OW.8234.I.2024 NFZ-GPF-WZP.082.2385.2024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9E65260-5994-409B-8570-C865DDAE2D86}"/>
            </a:ext>
          </a:extLst>
        </xdr:cNvPr>
        <xdr:cNvSpPr>
          <a:spLocks noChangeAspect="1" noChangeArrowheads="1"/>
        </xdr:cNvSpPr>
      </xdr:nvSpPr>
      <xdr:spPr bwMode="auto">
        <a:xfrm>
          <a:off x="476250" y="36690300"/>
          <a:ext cx="304800" cy="24307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1935</xdr:row>
      <xdr:rowOff>0</xdr:rowOff>
    </xdr:from>
    <xdr:to>
      <xdr:col>2</xdr:col>
      <xdr:colOff>304800</xdr:colOff>
      <xdr:row>1996</xdr:row>
      <xdr:rowOff>69904</xdr:rowOff>
    </xdr:to>
    <xdr:sp macro="" textlink="">
      <xdr:nvSpPr>
        <xdr:cNvPr id="910" name="AutoShape 99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A6B48533-4354-4F5E-A47C-B7E222EBBF63}"/>
            </a:ext>
          </a:extLst>
        </xdr:cNvPr>
        <xdr:cNvSpPr>
          <a:spLocks noChangeAspect="1" noChangeArrowheads="1"/>
        </xdr:cNvSpPr>
      </xdr:nvSpPr>
      <xdr:spPr bwMode="auto">
        <a:xfrm>
          <a:off x="476250" y="36690300"/>
          <a:ext cx="304800" cy="22878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1935</xdr:row>
      <xdr:rowOff>0</xdr:rowOff>
    </xdr:from>
    <xdr:to>
      <xdr:col>2</xdr:col>
      <xdr:colOff>304800</xdr:colOff>
      <xdr:row>1996</xdr:row>
      <xdr:rowOff>69904</xdr:rowOff>
    </xdr:to>
    <xdr:sp macro="" textlink="">
      <xdr:nvSpPr>
        <xdr:cNvPr id="911" name="AutoShape 995" descr="09OW.8250.I.2024 NFZ-GPF-WZP.082.1975.2024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FD31CEED-B51B-4DDA-B116-91ACA374329D}"/>
            </a:ext>
          </a:extLst>
        </xdr:cNvPr>
        <xdr:cNvSpPr>
          <a:spLocks noChangeAspect="1" noChangeArrowheads="1"/>
        </xdr:cNvSpPr>
      </xdr:nvSpPr>
      <xdr:spPr bwMode="auto">
        <a:xfrm>
          <a:off x="476250" y="36690300"/>
          <a:ext cx="304800" cy="22878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1936</xdr:row>
      <xdr:rowOff>0</xdr:rowOff>
    </xdr:from>
    <xdr:to>
      <xdr:col>2</xdr:col>
      <xdr:colOff>304800</xdr:colOff>
      <xdr:row>1938</xdr:row>
      <xdr:rowOff>113205</xdr:rowOff>
    </xdr:to>
    <xdr:sp macro="" textlink="">
      <xdr:nvSpPr>
        <xdr:cNvPr id="912" name="AutoShape 99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F12ABD4C-D156-4E5E-B3E5-09F3BD679EAB}"/>
            </a:ext>
          </a:extLst>
        </xdr:cNvPr>
        <xdr:cNvSpPr>
          <a:spLocks noChangeAspect="1" noChangeArrowheads="1"/>
        </xdr:cNvSpPr>
      </xdr:nvSpPr>
      <xdr:spPr bwMode="auto">
        <a:xfrm>
          <a:off x="476250" y="37071300"/>
          <a:ext cx="304800" cy="307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1936</xdr:row>
      <xdr:rowOff>0</xdr:rowOff>
    </xdr:from>
    <xdr:to>
      <xdr:col>2</xdr:col>
      <xdr:colOff>304800</xdr:colOff>
      <xdr:row>1938</xdr:row>
      <xdr:rowOff>113205</xdr:rowOff>
    </xdr:to>
    <xdr:sp macro="" textlink="">
      <xdr:nvSpPr>
        <xdr:cNvPr id="913" name="AutoShape 1000" descr="09OW.8274.I.2024 NFZ-GPF-WZP.082.1694.2024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09962C26-8269-4F0B-9E16-788DD9092F00}"/>
            </a:ext>
          </a:extLst>
        </xdr:cNvPr>
        <xdr:cNvSpPr>
          <a:spLocks noChangeAspect="1" noChangeArrowheads="1"/>
        </xdr:cNvSpPr>
      </xdr:nvSpPr>
      <xdr:spPr bwMode="auto">
        <a:xfrm>
          <a:off x="476250" y="37071300"/>
          <a:ext cx="304800" cy="307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1937</xdr:row>
      <xdr:rowOff>0</xdr:rowOff>
    </xdr:from>
    <xdr:to>
      <xdr:col>2</xdr:col>
      <xdr:colOff>304800</xdr:colOff>
      <xdr:row>1964</xdr:row>
      <xdr:rowOff>169013</xdr:rowOff>
    </xdr:to>
    <xdr:sp macro="" textlink="">
      <xdr:nvSpPr>
        <xdr:cNvPr id="914" name="AutoShape 100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ECC824B0-3CD6-4312-A855-7F66AEE5C6AB}"/>
            </a:ext>
          </a:extLst>
        </xdr:cNvPr>
        <xdr:cNvSpPr>
          <a:spLocks noChangeAspect="1" noChangeArrowheads="1"/>
        </xdr:cNvSpPr>
      </xdr:nvSpPr>
      <xdr:spPr bwMode="auto">
        <a:xfrm>
          <a:off x="476250" y="37261800"/>
          <a:ext cx="304800" cy="1177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1937</xdr:row>
      <xdr:rowOff>0</xdr:rowOff>
    </xdr:from>
    <xdr:to>
      <xdr:col>2</xdr:col>
      <xdr:colOff>304800</xdr:colOff>
      <xdr:row>1964</xdr:row>
      <xdr:rowOff>169013</xdr:rowOff>
    </xdr:to>
    <xdr:sp macro="" textlink="">
      <xdr:nvSpPr>
        <xdr:cNvPr id="915" name="AutoShape 1005" descr="09OW.8350.I.2024 NFZ-GPF-WZP.082.1162.2024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57D2D43A-164C-4906-B033-40B92F64A354}"/>
            </a:ext>
          </a:extLst>
        </xdr:cNvPr>
        <xdr:cNvSpPr>
          <a:spLocks noChangeAspect="1" noChangeArrowheads="1"/>
        </xdr:cNvSpPr>
      </xdr:nvSpPr>
      <xdr:spPr bwMode="auto">
        <a:xfrm>
          <a:off x="476250" y="37261800"/>
          <a:ext cx="304800" cy="1177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1935</xdr:row>
      <xdr:rowOff>0</xdr:rowOff>
    </xdr:from>
    <xdr:to>
      <xdr:col>2</xdr:col>
      <xdr:colOff>304800</xdr:colOff>
      <xdr:row>1996</xdr:row>
      <xdr:rowOff>69904</xdr:rowOff>
    </xdr:to>
    <xdr:sp macro="" textlink="">
      <xdr:nvSpPr>
        <xdr:cNvPr id="916" name="AutoShape 114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DBCC99D9-1B23-4156-BBEB-03F70F616166}"/>
            </a:ext>
          </a:extLst>
        </xdr:cNvPr>
        <xdr:cNvSpPr>
          <a:spLocks noChangeAspect="1" noChangeArrowheads="1"/>
        </xdr:cNvSpPr>
      </xdr:nvSpPr>
      <xdr:spPr bwMode="auto">
        <a:xfrm>
          <a:off x="476250" y="36690300"/>
          <a:ext cx="304800" cy="22878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1935</xdr:row>
      <xdr:rowOff>0</xdr:rowOff>
    </xdr:from>
    <xdr:to>
      <xdr:col>2</xdr:col>
      <xdr:colOff>304800</xdr:colOff>
      <xdr:row>1996</xdr:row>
      <xdr:rowOff>69904</xdr:rowOff>
    </xdr:to>
    <xdr:sp macro="" textlink="">
      <xdr:nvSpPr>
        <xdr:cNvPr id="917" name="AutoShape 1141" descr="09OW.8242.I.2024 NFZ-GPF-WZP.082.2389.2024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F207C19C-341D-4660-923A-08D5E6B10502}"/>
            </a:ext>
          </a:extLst>
        </xdr:cNvPr>
        <xdr:cNvSpPr>
          <a:spLocks noChangeAspect="1" noChangeArrowheads="1"/>
        </xdr:cNvSpPr>
      </xdr:nvSpPr>
      <xdr:spPr bwMode="auto">
        <a:xfrm>
          <a:off x="476250" y="36690300"/>
          <a:ext cx="304800" cy="22878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1936</xdr:row>
      <xdr:rowOff>0</xdr:rowOff>
    </xdr:from>
    <xdr:to>
      <xdr:col>2</xdr:col>
      <xdr:colOff>304800</xdr:colOff>
      <xdr:row>1938</xdr:row>
      <xdr:rowOff>113205</xdr:rowOff>
    </xdr:to>
    <xdr:sp macro="" textlink="">
      <xdr:nvSpPr>
        <xdr:cNvPr id="918" name="AutoShape 114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BCF5CD61-A0F8-4C5E-AAA8-329842A5996A}"/>
            </a:ext>
          </a:extLst>
        </xdr:cNvPr>
        <xdr:cNvSpPr>
          <a:spLocks noChangeAspect="1" noChangeArrowheads="1"/>
        </xdr:cNvSpPr>
      </xdr:nvSpPr>
      <xdr:spPr bwMode="auto">
        <a:xfrm>
          <a:off x="476250" y="37071300"/>
          <a:ext cx="304800" cy="307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1936</xdr:row>
      <xdr:rowOff>0</xdr:rowOff>
    </xdr:from>
    <xdr:to>
      <xdr:col>2</xdr:col>
      <xdr:colOff>304800</xdr:colOff>
      <xdr:row>1938</xdr:row>
      <xdr:rowOff>113205</xdr:rowOff>
    </xdr:to>
    <xdr:sp macro="" textlink="">
      <xdr:nvSpPr>
        <xdr:cNvPr id="919" name="AutoShape 1146" descr="09OW.8250.I.2024 NFZ-GPF-WZP.082.1975.2024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01502229-66A6-4071-82F6-22F8F640BFEB}"/>
            </a:ext>
          </a:extLst>
        </xdr:cNvPr>
        <xdr:cNvSpPr>
          <a:spLocks noChangeAspect="1" noChangeArrowheads="1"/>
        </xdr:cNvSpPr>
      </xdr:nvSpPr>
      <xdr:spPr bwMode="auto">
        <a:xfrm>
          <a:off x="476250" y="37071300"/>
          <a:ext cx="304800" cy="307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1937</xdr:row>
      <xdr:rowOff>0</xdr:rowOff>
    </xdr:from>
    <xdr:to>
      <xdr:col>2</xdr:col>
      <xdr:colOff>304800</xdr:colOff>
      <xdr:row>1964</xdr:row>
      <xdr:rowOff>169013</xdr:rowOff>
    </xdr:to>
    <xdr:sp macro="" textlink="">
      <xdr:nvSpPr>
        <xdr:cNvPr id="920" name="AutoShape 115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A35E463F-7E6D-4C4B-8908-D58266A2147A}"/>
            </a:ext>
          </a:extLst>
        </xdr:cNvPr>
        <xdr:cNvSpPr>
          <a:spLocks noChangeAspect="1" noChangeArrowheads="1"/>
        </xdr:cNvSpPr>
      </xdr:nvSpPr>
      <xdr:spPr bwMode="auto">
        <a:xfrm>
          <a:off x="476250" y="37261800"/>
          <a:ext cx="304800" cy="1177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1937</xdr:row>
      <xdr:rowOff>0</xdr:rowOff>
    </xdr:from>
    <xdr:to>
      <xdr:col>2</xdr:col>
      <xdr:colOff>304800</xdr:colOff>
      <xdr:row>1964</xdr:row>
      <xdr:rowOff>169013</xdr:rowOff>
    </xdr:to>
    <xdr:sp macro="" textlink="">
      <xdr:nvSpPr>
        <xdr:cNvPr id="921" name="AutoShape 1151" descr="09OW.8274.I.2024 NFZ-GPF-WZP.082.1694.2024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324CF130-0B44-41F6-9D73-52B96E786DA5}"/>
            </a:ext>
          </a:extLst>
        </xdr:cNvPr>
        <xdr:cNvSpPr>
          <a:spLocks noChangeAspect="1" noChangeArrowheads="1"/>
        </xdr:cNvSpPr>
      </xdr:nvSpPr>
      <xdr:spPr bwMode="auto">
        <a:xfrm>
          <a:off x="476250" y="37261800"/>
          <a:ext cx="304800" cy="1177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1936</xdr:row>
      <xdr:rowOff>0</xdr:rowOff>
    </xdr:from>
    <xdr:to>
      <xdr:col>2</xdr:col>
      <xdr:colOff>304800</xdr:colOff>
      <xdr:row>1938</xdr:row>
      <xdr:rowOff>113205</xdr:rowOff>
    </xdr:to>
    <xdr:sp macro="" textlink="">
      <xdr:nvSpPr>
        <xdr:cNvPr id="922" name="AutoShape 100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204D2D43-77A8-4A3A-B67F-6B47CDC03178}"/>
            </a:ext>
          </a:extLst>
        </xdr:cNvPr>
        <xdr:cNvSpPr>
          <a:spLocks noChangeAspect="1" noChangeArrowheads="1"/>
        </xdr:cNvSpPr>
      </xdr:nvSpPr>
      <xdr:spPr bwMode="auto">
        <a:xfrm>
          <a:off x="476250" y="37071300"/>
          <a:ext cx="304800" cy="307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1936</xdr:row>
      <xdr:rowOff>0</xdr:rowOff>
    </xdr:from>
    <xdr:to>
      <xdr:col>2</xdr:col>
      <xdr:colOff>304800</xdr:colOff>
      <xdr:row>1938</xdr:row>
      <xdr:rowOff>113205</xdr:rowOff>
    </xdr:to>
    <xdr:sp macro="" textlink="">
      <xdr:nvSpPr>
        <xdr:cNvPr id="923" name="AutoShape 1010" descr="09OW.8363.I.2024 NFZ-GPF-WZP.082.1900.2024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330D762C-8872-41FE-8A79-E42C42973704}"/>
            </a:ext>
          </a:extLst>
        </xdr:cNvPr>
        <xdr:cNvSpPr>
          <a:spLocks noChangeAspect="1" noChangeArrowheads="1"/>
        </xdr:cNvSpPr>
      </xdr:nvSpPr>
      <xdr:spPr bwMode="auto">
        <a:xfrm>
          <a:off x="476250" y="37071300"/>
          <a:ext cx="304800" cy="307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1937</xdr:row>
      <xdr:rowOff>0</xdr:rowOff>
    </xdr:from>
    <xdr:to>
      <xdr:col>2</xdr:col>
      <xdr:colOff>304800</xdr:colOff>
      <xdr:row>1964</xdr:row>
      <xdr:rowOff>270053</xdr:rowOff>
    </xdr:to>
    <xdr:sp macro="" textlink="">
      <xdr:nvSpPr>
        <xdr:cNvPr id="924" name="AutoShape 1014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CA366753-24FE-4E45-9F78-77798F79F155}"/>
            </a:ext>
          </a:extLst>
        </xdr:cNvPr>
        <xdr:cNvSpPr>
          <a:spLocks noChangeAspect="1" noChangeArrowheads="1"/>
        </xdr:cNvSpPr>
      </xdr:nvSpPr>
      <xdr:spPr bwMode="auto">
        <a:xfrm>
          <a:off x="476250" y="37261800"/>
          <a:ext cx="304800" cy="1278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1937</xdr:row>
      <xdr:rowOff>0</xdr:rowOff>
    </xdr:from>
    <xdr:to>
      <xdr:col>2</xdr:col>
      <xdr:colOff>304800</xdr:colOff>
      <xdr:row>1964</xdr:row>
      <xdr:rowOff>270053</xdr:rowOff>
    </xdr:to>
    <xdr:sp macro="" textlink="">
      <xdr:nvSpPr>
        <xdr:cNvPr id="925" name="AutoShape 1015" descr="09OW.8381.I.2024 NFZ-GPF-WZP.082.1864.2024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CA653293-D491-473D-BFA5-246C0C09523C}"/>
            </a:ext>
          </a:extLst>
        </xdr:cNvPr>
        <xdr:cNvSpPr>
          <a:spLocks noChangeAspect="1" noChangeArrowheads="1"/>
        </xdr:cNvSpPr>
      </xdr:nvSpPr>
      <xdr:spPr bwMode="auto">
        <a:xfrm>
          <a:off x="476250" y="37261800"/>
          <a:ext cx="304800" cy="1278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1938</xdr:row>
      <xdr:rowOff>0</xdr:rowOff>
    </xdr:from>
    <xdr:to>
      <xdr:col>2</xdr:col>
      <xdr:colOff>304800</xdr:colOff>
      <xdr:row>1959</xdr:row>
      <xdr:rowOff>90686</xdr:rowOff>
    </xdr:to>
    <xdr:sp macro="" textlink="">
      <xdr:nvSpPr>
        <xdr:cNvPr id="926" name="AutoShape 1019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EB7FE4E5-23AD-442D-BCF5-A9A733B342A4}"/>
            </a:ext>
          </a:extLst>
        </xdr:cNvPr>
        <xdr:cNvSpPr>
          <a:spLocks noChangeAspect="1" noChangeArrowheads="1"/>
        </xdr:cNvSpPr>
      </xdr:nvSpPr>
      <xdr:spPr bwMode="auto">
        <a:xfrm>
          <a:off x="476250" y="37452300"/>
          <a:ext cx="304800" cy="897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1938</xdr:row>
      <xdr:rowOff>0</xdr:rowOff>
    </xdr:from>
    <xdr:to>
      <xdr:col>2</xdr:col>
      <xdr:colOff>304800</xdr:colOff>
      <xdr:row>1959</xdr:row>
      <xdr:rowOff>90686</xdr:rowOff>
    </xdr:to>
    <xdr:sp macro="" textlink="">
      <xdr:nvSpPr>
        <xdr:cNvPr id="927" name="AutoShape 1020" descr="09OW.8423.I.2024 NFZ-GPF-WZP.082.1786.2024">
          <a:hlinkClick xmlns:r="http://schemas.openxmlformats.org/officeDocument/2006/relationships" r:id="rId114"/>
          <a:extLst>
            <a:ext uri="{FF2B5EF4-FFF2-40B4-BE49-F238E27FC236}">
              <a16:creationId xmlns:a16="http://schemas.microsoft.com/office/drawing/2014/main" id="{42FFB014-EED9-4877-835B-3BD2A6178B1C}"/>
            </a:ext>
          </a:extLst>
        </xdr:cNvPr>
        <xdr:cNvSpPr>
          <a:spLocks noChangeAspect="1" noChangeArrowheads="1"/>
        </xdr:cNvSpPr>
      </xdr:nvSpPr>
      <xdr:spPr bwMode="auto">
        <a:xfrm>
          <a:off x="476250" y="37452300"/>
          <a:ext cx="304800" cy="897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1936</xdr:row>
      <xdr:rowOff>0</xdr:rowOff>
    </xdr:from>
    <xdr:to>
      <xdr:col>2</xdr:col>
      <xdr:colOff>304800</xdr:colOff>
      <xdr:row>1938</xdr:row>
      <xdr:rowOff>113205</xdr:rowOff>
    </xdr:to>
    <xdr:sp macro="" textlink="">
      <xdr:nvSpPr>
        <xdr:cNvPr id="928" name="AutoShape 115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2BDE2869-0C7B-40C5-8FA4-C9179C6DFC33}"/>
            </a:ext>
          </a:extLst>
        </xdr:cNvPr>
        <xdr:cNvSpPr>
          <a:spLocks noChangeAspect="1" noChangeArrowheads="1"/>
        </xdr:cNvSpPr>
      </xdr:nvSpPr>
      <xdr:spPr bwMode="auto">
        <a:xfrm>
          <a:off x="476250" y="37071300"/>
          <a:ext cx="304800" cy="307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1936</xdr:row>
      <xdr:rowOff>0</xdr:rowOff>
    </xdr:from>
    <xdr:to>
      <xdr:col>2</xdr:col>
      <xdr:colOff>304800</xdr:colOff>
      <xdr:row>1938</xdr:row>
      <xdr:rowOff>113205</xdr:rowOff>
    </xdr:to>
    <xdr:sp macro="" textlink="">
      <xdr:nvSpPr>
        <xdr:cNvPr id="929" name="AutoShape 1156" descr="09OW.8350.I.2024 NFZ-GPF-WZP.082.1162.2024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F37242E7-FA74-41C5-AAEF-926D0AB9D9B7}"/>
            </a:ext>
          </a:extLst>
        </xdr:cNvPr>
        <xdr:cNvSpPr>
          <a:spLocks noChangeAspect="1" noChangeArrowheads="1"/>
        </xdr:cNvSpPr>
      </xdr:nvSpPr>
      <xdr:spPr bwMode="auto">
        <a:xfrm>
          <a:off x="476250" y="37071300"/>
          <a:ext cx="304800" cy="307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1937</xdr:row>
      <xdr:rowOff>0</xdr:rowOff>
    </xdr:from>
    <xdr:to>
      <xdr:col>2</xdr:col>
      <xdr:colOff>304800</xdr:colOff>
      <xdr:row>1964</xdr:row>
      <xdr:rowOff>270053</xdr:rowOff>
    </xdr:to>
    <xdr:sp macro="" textlink="">
      <xdr:nvSpPr>
        <xdr:cNvPr id="930" name="AutoShape 1160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6AD351F3-D17A-41F5-935E-5A482EA8BAA8}"/>
            </a:ext>
          </a:extLst>
        </xdr:cNvPr>
        <xdr:cNvSpPr>
          <a:spLocks noChangeAspect="1" noChangeArrowheads="1"/>
        </xdr:cNvSpPr>
      </xdr:nvSpPr>
      <xdr:spPr bwMode="auto">
        <a:xfrm>
          <a:off x="476250" y="37261800"/>
          <a:ext cx="304800" cy="1278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1937</xdr:row>
      <xdr:rowOff>0</xdr:rowOff>
    </xdr:from>
    <xdr:to>
      <xdr:col>2</xdr:col>
      <xdr:colOff>304800</xdr:colOff>
      <xdr:row>1964</xdr:row>
      <xdr:rowOff>270053</xdr:rowOff>
    </xdr:to>
    <xdr:sp macro="" textlink="">
      <xdr:nvSpPr>
        <xdr:cNvPr id="931" name="AutoShape 1161" descr="09OW.8363.I.2024 NFZ-GPF-WZP.082.1900.2024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C228B3AE-35D0-4290-8DB6-9F1882D05F35}"/>
            </a:ext>
          </a:extLst>
        </xdr:cNvPr>
        <xdr:cNvSpPr>
          <a:spLocks noChangeAspect="1" noChangeArrowheads="1"/>
        </xdr:cNvSpPr>
      </xdr:nvSpPr>
      <xdr:spPr bwMode="auto">
        <a:xfrm>
          <a:off x="476250" y="37261800"/>
          <a:ext cx="304800" cy="1278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1938</xdr:row>
      <xdr:rowOff>0</xdr:rowOff>
    </xdr:from>
    <xdr:to>
      <xdr:col>2</xdr:col>
      <xdr:colOff>304800</xdr:colOff>
      <xdr:row>1959</xdr:row>
      <xdr:rowOff>90686</xdr:rowOff>
    </xdr:to>
    <xdr:sp macro="" textlink="">
      <xdr:nvSpPr>
        <xdr:cNvPr id="932" name="AutoShape 1165" descr="https://sharepoint.cen.nfz.gov.pl/_layouts/15/images/spcommon.png?rev=43#ThemeKey=">
          <a:extLst>
            <a:ext uri="{FF2B5EF4-FFF2-40B4-BE49-F238E27FC236}">
              <a16:creationId xmlns:a16="http://schemas.microsoft.com/office/drawing/2014/main" id="{FA4FE39A-304A-46C7-B3FC-9BA7606056DF}"/>
            </a:ext>
          </a:extLst>
        </xdr:cNvPr>
        <xdr:cNvSpPr>
          <a:spLocks noChangeAspect="1" noChangeArrowheads="1"/>
        </xdr:cNvSpPr>
      </xdr:nvSpPr>
      <xdr:spPr bwMode="auto">
        <a:xfrm>
          <a:off x="476250" y="37452300"/>
          <a:ext cx="304800" cy="897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1938</xdr:row>
      <xdr:rowOff>0</xdr:rowOff>
    </xdr:from>
    <xdr:to>
      <xdr:col>2</xdr:col>
      <xdr:colOff>304800</xdr:colOff>
      <xdr:row>1959</xdr:row>
      <xdr:rowOff>90686</xdr:rowOff>
    </xdr:to>
    <xdr:sp macro="" textlink="">
      <xdr:nvSpPr>
        <xdr:cNvPr id="933" name="AutoShape 1166" descr="09OW.8381.I.2024 NFZ-GPF-WZP.082.1864.2024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9470D325-D744-47EE-B5C1-6C1670CF2C46}"/>
            </a:ext>
          </a:extLst>
        </xdr:cNvPr>
        <xdr:cNvSpPr>
          <a:spLocks noChangeAspect="1" noChangeArrowheads="1"/>
        </xdr:cNvSpPr>
      </xdr:nvSpPr>
      <xdr:spPr bwMode="auto">
        <a:xfrm>
          <a:off x="476250" y="37452300"/>
          <a:ext cx="304800" cy="897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5:H1798" totalsRowShown="0" headerRowDxfId="31" headerRowBorderDxfId="30" tableBorderDxfId="29" totalsRowBorderDxfId="28">
  <sortState xmlns:xlrd2="http://schemas.microsoft.com/office/spreadsheetml/2017/richdata2" ref="A4:I1796">
    <sortCondition descending="1" ref="B3:B1796"/>
  </sortState>
  <tableColumns count="8">
    <tableColumn id="1" xr3:uid="{00000000-0010-0000-0000-000001000000}" name="lp." dataDxfId="27"/>
    <tableColumn id="2" xr3:uid="{00000000-0010-0000-0000-000002000000}" name="Liczba punktów" dataDxfId="26"/>
    <tableColumn id="3" xr3:uid="{00000000-0010-0000-0000-000003000000}" name="Numer wniosku" dataDxfId="25"/>
    <tableColumn id="4" xr3:uid="{00000000-0010-0000-0000-000004000000}" name="NIP" dataDxfId="24"/>
    <tableColumn id="5" xr3:uid="{00000000-0010-0000-0000-000005000000}" name="Nazwa wnioskodawcy"/>
    <tableColumn id="6" xr3:uid="{00000000-0010-0000-0000-000006000000}" name="Miejscowość"/>
    <tableColumn id="7" xr3:uid="{00000000-0010-0000-0000-000007000000}" name="Wartość przedsięwzięcia" dataDxfId="23"/>
    <tableColumn id="8" xr3:uid="{00000000-0010-0000-0000-000008000000}" name="zakwalifikowany" dataDxfId="22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32" displayName="Tabela32" ref="B1803:H2346" totalsRowShown="0" headerRowDxfId="21" dataDxfId="20" tableBorderDxfId="19">
  <sortState xmlns:xlrd2="http://schemas.microsoft.com/office/spreadsheetml/2017/richdata2" ref="B1803:H2344">
    <sortCondition ref="B3:B528"/>
  </sortState>
  <tableColumns count="7">
    <tableColumn id="1" xr3:uid="{00000000-0010-0000-0100-000001000000}" name="lp." dataDxfId="18"/>
    <tableColumn id="3" xr3:uid="{00000000-0010-0000-0100-000003000000}" name="Numer wniosku" dataDxfId="17"/>
    <tableColumn id="4" xr3:uid="{00000000-0010-0000-0100-000004000000}" name="NIP" dataDxfId="16"/>
    <tableColumn id="5" xr3:uid="{00000000-0010-0000-0100-000005000000}" name="Nazwa wnioskodawcy" dataDxfId="15"/>
    <tableColumn id="6" xr3:uid="{00000000-0010-0000-0100-000006000000}" name="Miejscowość" dataDxfId="14"/>
    <tableColumn id="7" xr3:uid="{00000000-0010-0000-0100-000007000000}" name="Wartość przedsięwzięcia" dataDxfId="13"/>
    <tableColumn id="2" xr3:uid="{00000000-0010-0000-0100-000002000000}" name="zakwalifikowany" dataDxfId="12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46" displayName="Tabela46" ref="B2350:H2405" totalsRowShown="0" headerRowDxfId="11" dataDxfId="10" tableBorderDxfId="9">
  <tableColumns count="7">
    <tableColumn id="1" xr3:uid="{00000000-0010-0000-0200-000001000000}" name="lp." dataDxfId="8"/>
    <tableColumn id="3" xr3:uid="{00000000-0010-0000-0200-000003000000}" name="Numer wniosku" dataDxfId="7"/>
    <tableColumn id="4" xr3:uid="{00000000-0010-0000-0200-000004000000}" name="NIP" dataDxfId="6"/>
    <tableColumn id="5" xr3:uid="{00000000-0010-0000-0200-000005000000}" name="Nazwa wnioskodawcy" dataDxfId="5"/>
    <tableColumn id="6" xr3:uid="{00000000-0010-0000-0200-000006000000}" name="Miejscowość" dataDxfId="4"/>
    <tableColumn id="7" xr3:uid="{00000000-0010-0000-0200-000007000000}" name="Wartość przedsięwzięcia" dataDxfId="3"/>
    <tableColumn id="2" xr3:uid="{00000000-0010-0000-0200-000002000000}" name="zakwalifikowany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05"/>
  <sheetViews>
    <sheetView tabSelected="1" topLeftCell="A1766" zoomScale="85" zoomScaleNormal="85" workbookViewId="0">
      <selection activeCell="K1781" sqref="K1781"/>
    </sheetView>
  </sheetViews>
  <sheetFormatPr defaultRowHeight="15" x14ac:dyDescent="0.25"/>
  <cols>
    <col min="1" max="1" width="5.28515625" style="43" customWidth="1"/>
    <col min="2" max="2" width="11.7109375" style="44" customWidth="1"/>
    <col min="3" max="3" width="24.140625" style="43" customWidth="1"/>
    <col min="4" max="4" width="16.85546875" style="43" customWidth="1"/>
    <col min="5" max="5" width="73.28515625" style="60" customWidth="1"/>
    <col min="6" max="6" width="21.140625" style="43" customWidth="1"/>
    <col min="7" max="7" width="17.5703125" style="46" customWidth="1"/>
  </cols>
  <sheetData>
    <row r="1" spans="1:8" ht="126.75" customHeight="1" x14ac:dyDescent="0.25">
      <c r="A1" s="132" t="s">
        <v>5220</v>
      </c>
      <c r="B1" s="132"/>
      <c r="C1" s="132"/>
      <c r="D1" s="132"/>
      <c r="E1" s="132"/>
      <c r="F1" s="132"/>
      <c r="G1" s="132"/>
      <c r="H1" s="132"/>
    </row>
    <row r="2" spans="1:8" ht="24.75" customHeight="1" x14ac:dyDescent="0.25">
      <c r="A2" s="129" t="s">
        <v>4089</v>
      </c>
      <c r="B2" s="129"/>
      <c r="C2" s="129"/>
      <c r="D2" s="129"/>
      <c r="E2" s="129"/>
      <c r="F2" s="129"/>
      <c r="G2" s="129"/>
      <c r="H2" s="129"/>
    </row>
    <row r="3" spans="1:8" ht="24.75" customHeight="1" x14ac:dyDescent="0.25">
      <c r="A3" s="129" t="s">
        <v>5999</v>
      </c>
      <c r="B3" s="129"/>
      <c r="C3" s="129"/>
      <c r="D3" s="129"/>
      <c r="E3" s="129"/>
      <c r="F3" s="129"/>
      <c r="G3" s="129"/>
      <c r="H3" s="129"/>
    </row>
    <row r="4" spans="1:8" ht="18.75" x14ac:dyDescent="0.25">
      <c r="A4" s="130" t="s">
        <v>0</v>
      </c>
      <c r="B4" s="131"/>
      <c r="C4" s="131"/>
      <c r="D4" s="131"/>
      <c r="E4" s="131"/>
      <c r="F4" s="131"/>
      <c r="G4" s="131"/>
      <c r="H4" s="131"/>
    </row>
    <row r="5" spans="1:8" ht="30.75" thickBot="1" x14ac:dyDescent="0.3">
      <c r="A5" s="35" t="s">
        <v>1</v>
      </c>
      <c r="B5" s="36" t="s">
        <v>2</v>
      </c>
      <c r="C5" s="37" t="s">
        <v>3</v>
      </c>
      <c r="D5" s="37" t="s">
        <v>4</v>
      </c>
      <c r="E5" s="37" t="s">
        <v>5</v>
      </c>
      <c r="F5" s="36" t="s">
        <v>6</v>
      </c>
      <c r="G5" s="45" t="s">
        <v>7</v>
      </c>
      <c r="H5" s="79" t="s">
        <v>4088</v>
      </c>
    </row>
    <row r="6" spans="1:8" ht="15.75" thickBot="1" x14ac:dyDescent="0.3">
      <c r="A6" s="78">
        <v>1</v>
      </c>
      <c r="B6" s="3">
        <v>36</v>
      </c>
      <c r="C6" s="4" t="s">
        <v>8</v>
      </c>
      <c r="D6" s="38">
        <v>9661585120</v>
      </c>
      <c r="E6" s="84" t="s">
        <v>4643</v>
      </c>
      <c r="F6" s="84" t="s">
        <v>4090</v>
      </c>
      <c r="G6" s="104">
        <v>300000</v>
      </c>
      <c r="H6" s="93" t="s">
        <v>5284</v>
      </c>
    </row>
    <row r="7" spans="1:8" ht="15.75" thickBot="1" x14ac:dyDescent="0.3">
      <c r="A7" s="78">
        <v>2</v>
      </c>
      <c r="B7" s="3">
        <v>36</v>
      </c>
      <c r="C7" s="4" t="s">
        <v>9</v>
      </c>
      <c r="D7" s="38">
        <v>5431920133</v>
      </c>
      <c r="E7" s="85" t="s">
        <v>5909</v>
      </c>
      <c r="F7" s="85" t="s">
        <v>4091</v>
      </c>
      <c r="G7" s="104">
        <v>300000</v>
      </c>
      <c r="H7" s="93" t="s">
        <v>5284</v>
      </c>
    </row>
    <row r="8" spans="1:8" ht="15.75" thickBot="1" x14ac:dyDescent="0.3">
      <c r="A8" s="78">
        <v>3</v>
      </c>
      <c r="B8" s="3">
        <v>36</v>
      </c>
      <c r="C8" s="4" t="s">
        <v>10</v>
      </c>
      <c r="D8" s="38">
        <v>8212025575</v>
      </c>
      <c r="E8" s="85" t="s">
        <v>4644</v>
      </c>
      <c r="F8" s="85" t="s">
        <v>11</v>
      </c>
      <c r="G8" s="104">
        <v>450000</v>
      </c>
      <c r="H8" s="93" t="s">
        <v>5284</v>
      </c>
    </row>
    <row r="9" spans="1:8" ht="15.75" thickBot="1" x14ac:dyDescent="0.3">
      <c r="A9" s="78">
        <v>4</v>
      </c>
      <c r="B9" s="3">
        <v>35</v>
      </c>
      <c r="C9" s="4" t="s">
        <v>12</v>
      </c>
      <c r="D9" s="38">
        <v>6571012873</v>
      </c>
      <c r="E9" s="85" t="s">
        <v>4814</v>
      </c>
      <c r="F9" s="85" t="s">
        <v>4092</v>
      </c>
      <c r="G9" s="104">
        <v>426662</v>
      </c>
      <c r="H9" s="93" t="s">
        <v>5284</v>
      </c>
    </row>
    <row r="10" spans="1:8" ht="15.75" thickBot="1" x14ac:dyDescent="0.3">
      <c r="A10" s="78">
        <v>5</v>
      </c>
      <c r="B10" s="5">
        <v>35</v>
      </c>
      <c r="C10" s="4" t="s">
        <v>13</v>
      </c>
      <c r="D10" s="38">
        <v>8132643816</v>
      </c>
      <c r="E10" s="85" t="s">
        <v>5106</v>
      </c>
      <c r="F10" s="85" t="s">
        <v>15</v>
      </c>
      <c r="G10" s="104">
        <v>300000</v>
      </c>
      <c r="H10" s="93" t="s">
        <v>5284</v>
      </c>
    </row>
    <row r="11" spans="1:8" ht="15.75" thickBot="1" x14ac:dyDescent="0.3">
      <c r="A11" s="78">
        <v>6</v>
      </c>
      <c r="B11" s="5">
        <v>35</v>
      </c>
      <c r="C11" s="4" t="s">
        <v>16</v>
      </c>
      <c r="D11" s="38">
        <v>6841095367</v>
      </c>
      <c r="E11" s="85" t="s">
        <v>17</v>
      </c>
      <c r="F11" s="85" t="s">
        <v>18</v>
      </c>
      <c r="G11" s="104">
        <v>300000</v>
      </c>
      <c r="H11" s="93" t="s">
        <v>5284</v>
      </c>
    </row>
    <row r="12" spans="1:8" ht="15.75" thickBot="1" x14ac:dyDescent="0.3">
      <c r="A12" s="78">
        <v>7</v>
      </c>
      <c r="B12" s="5">
        <v>35</v>
      </c>
      <c r="C12" s="4" t="s">
        <v>19</v>
      </c>
      <c r="D12" s="38">
        <v>6851271802</v>
      </c>
      <c r="E12" s="85" t="s">
        <v>4093</v>
      </c>
      <c r="F12" s="85" t="s">
        <v>20</v>
      </c>
      <c r="G12" s="104">
        <v>300000</v>
      </c>
      <c r="H12" s="93" t="s">
        <v>5284</v>
      </c>
    </row>
    <row r="13" spans="1:8" ht="15.75" thickBot="1" x14ac:dyDescent="0.3">
      <c r="A13" s="78">
        <v>8</v>
      </c>
      <c r="B13" s="3">
        <v>35</v>
      </c>
      <c r="C13" s="4" t="s">
        <v>21</v>
      </c>
      <c r="D13" s="38">
        <v>7162442312</v>
      </c>
      <c r="E13" s="85" t="s">
        <v>22</v>
      </c>
      <c r="F13" s="85" t="s">
        <v>23</v>
      </c>
      <c r="G13" s="104">
        <v>300000</v>
      </c>
      <c r="H13" s="93" t="s">
        <v>5284</v>
      </c>
    </row>
    <row r="14" spans="1:8" ht="15.75" thickBot="1" x14ac:dyDescent="0.3">
      <c r="A14" s="78">
        <v>9</v>
      </c>
      <c r="B14" s="3">
        <v>35</v>
      </c>
      <c r="C14" s="4" t="s">
        <v>24</v>
      </c>
      <c r="D14" s="38">
        <v>7142052513</v>
      </c>
      <c r="E14" s="85" t="s">
        <v>5107</v>
      </c>
      <c r="F14" s="85" t="s">
        <v>25</v>
      </c>
      <c r="G14" s="104">
        <v>300000</v>
      </c>
      <c r="H14" s="93" t="s">
        <v>5284</v>
      </c>
    </row>
    <row r="15" spans="1:8" ht="30.75" thickBot="1" x14ac:dyDescent="0.3">
      <c r="A15" s="78">
        <v>10</v>
      </c>
      <c r="B15" s="3">
        <v>35</v>
      </c>
      <c r="C15" s="4" t="s">
        <v>26</v>
      </c>
      <c r="D15" s="38">
        <v>9462104537</v>
      </c>
      <c r="E15" s="85" t="s">
        <v>5910</v>
      </c>
      <c r="F15" s="85" t="s">
        <v>27</v>
      </c>
      <c r="G15" s="104">
        <v>450000</v>
      </c>
      <c r="H15" s="93" t="s">
        <v>5284</v>
      </c>
    </row>
    <row r="16" spans="1:8" ht="15.75" thickBot="1" x14ac:dyDescent="0.3">
      <c r="A16" s="78">
        <v>11</v>
      </c>
      <c r="B16" s="3">
        <v>35</v>
      </c>
      <c r="C16" s="4" t="s">
        <v>28</v>
      </c>
      <c r="D16" s="38">
        <v>9662119667</v>
      </c>
      <c r="E16" s="85" t="s">
        <v>4094</v>
      </c>
      <c r="F16" s="85" t="s">
        <v>4095</v>
      </c>
      <c r="G16" s="104">
        <v>450000</v>
      </c>
      <c r="H16" s="93" t="s">
        <v>5284</v>
      </c>
    </row>
    <row r="17" spans="1:8" ht="30.75" thickBot="1" x14ac:dyDescent="0.3">
      <c r="A17" s="78">
        <v>12</v>
      </c>
      <c r="B17" s="3">
        <v>35</v>
      </c>
      <c r="C17" s="4" t="s">
        <v>29</v>
      </c>
      <c r="D17" s="38">
        <v>8762118460</v>
      </c>
      <c r="E17" s="85" t="s">
        <v>4096</v>
      </c>
      <c r="F17" s="85" t="s">
        <v>30</v>
      </c>
      <c r="G17" s="104">
        <v>225909</v>
      </c>
      <c r="H17" s="93" t="s">
        <v>5284</v>
      </c>
    </row>
    <row r="18" spans="1:8" ht="15.75" thickBot="1" x14ac:dyDescent="0.3">
      <c r="A18" s="78">
        <v>13</v>
      </c>
      <c r="B18" s="3">
        <v>35</v>
      </c>
      <c r="C18" s="4" t="s">
        <v>31</v>
      </c>
      <c r="D18" s="38">
        <v>8462151606</v>
      </c>
      <c r="E18" s="85" t="s">
        <v>4759</v>
      </c>
      <c r="F18" s="85" t="s">
        <v>4097</v>
      </c>
      <c r="G18" s="104">
        <v>300000</v>
      </c>
      <c r="H18" s="93" t="s">
        <v>5284</v>
      </c>
    </row>
    <row r="19" spans="1:8" ht="15.75" thickBot="1" x14ac:dyDescent="0.3">
      <c r="A19" s="78">
        <v>14</v>
      </c>
      <c r="B19" s="3">
        <v>35</v>
      </c>
      <c r="C19" s="4" t="s">
        <v>32</v>
      </c>
      <c r="D19" s="38">
        <v>8961341835</v>
      </c>
      <c r="E19" s="85" t="s">
        <v>5911</v>
      </c>
      <c r="F19" s="85" t="s">
        <v>4098</v>
      </c>
      <c r="G19" s="104">
        <v>600000</v>
      </c>
      <c r="H19" s="93" t="s">
        <v>5284</v>
      </c>
    </row>
    <row r="20" spans="1:8" ht="15.75" thickBot="1" x14ac:dyDescent="0.3">
      <c r="A20" s="78">
        <v>15</v>
      </c>
      <c r="B20" s="21">
        <v>35</v>
      </c>
      <c r="C20" s="38" t="s">
        <v>33</v>
      </c>
      <c r="D20" s="38" t="s">
        <v>34</v>
      </c>
      <c r="E20" s="85" t="s">
        <v>4760</v>
      </c>
      <c r="F20" s="85" t="s">
        <v>35</v>
      </c>
      <c r="G20" s="104">
        <v>450000</v>
      </c>
      <c r="H20" s="93" t="s">
        <v>5284</v>
      </c>
    </row>
    <row r="21" spans="1:8" ht="15.75" thickBot="1" x14ac:dyDescent="0.3">
      <c r="A21" s="78">
        <v>16</v>
      </c>
      <c r="B21" s="21">
        <v>35</v>
      </c>
      <c r="C21" s="38" t="s">
        <v>36</v>
      </c>
      <c r="D21" s="38" t="s">
        <v>37</v>
      </c>
      <c r="E21" s="85" t="s">
        <v>38</v>
      </c>
      <c r="F21" s="85" t="s">
        <v>39</v>
      </c>
      <c r="G21" s="104">
        <v>300000</v>
      </c>
      <c r="H21" s="93" t="s">
        <v>5284</v>
      </c>
    </row>
    <row r="22" spans="1:8" ht="15.75" thickBot="1" x14ac:dyDescent="0.3">
      <c r="A22" s="78">
        <v>17</v>
      </c>
      <c r="B22" s="21">
        <v>35</v>
      </c>
      <c r="C22" s="38" t="s">
        <v>40</v>
      </c>
      <c r="D22" s="38" t="s">
        <v>41</v>
      </c>
      <c r="E22" s="85" t="s">
        <v>42</v>
      </c>
      <c r="F22" s="85" t="s">
        <v>43</v>
      </c>
      <c r="G22" s="104">
        <v>300000</v>
      </c>
      <c r="H22" s="93" t="s">
        <v>5284</v>
      </c>
    </row>
    <row r="23" spans="1:8" ht="30.75" thickBot="1" x14ac:dyDescent="0.3">
      <c r="A23" s="78">
        <v>18</v>
      </c>
      <c r="B23" s="21">
        <v>35</v>
      </c>
      <c r="C23" s="38" t="s">
        <v>44</v>
      </c>
      <c r="D23" s="38" t="s">
        <v>45</v>
      </c>
      <c r="E23" s="85" t="s">
        <v>4761</v>
      </c>
      <c r="F23" s="85" t="s">
        <v>46</v>
      </c>
      <c r="G23" s="104">
        <v>450000</v>
      </c>
      <c r="H23" s="93" t="s">
        <v>5284</v>
      </c>
    </row>
    <row r="24" spans="1:8" ht="30.75" thickBot="1" x14ac:dyDescent="0.3">
      <c r="A24" s="78">
        <v>19</v>
      </c>
      <c r="B24" s="21">
        <v>35</v>
      </c>
      <c r="C24" s="38" t="s">
        <v>47</v>
      </c>
      <c r="D24" s="38" t="s">
        <v>45</v>
      </c>
      <c r="E24" s="85" t="s">
        <v>4761</v>
      </c>
      <c r="F24" s="85" t="s">
        <v>48</v>
      </c>
      <c r="G24" s="104">
        <v>450000</v>
      </c>
      <c r="H24" s="93" t="s">
        <v>5284</v>
      </c>
    </row>
    <row r="25" spans="1:8" ht="15.75" thickBot="1" x14ac:dyDescent="0.3">
      <c r="A25" s="78">
        <v>20</v>
      </c>
      <c r="B25" s="3">
        <v>35</v>
      </c>
      <c r="C25" s="4" t="s">
        <v>49</v>
      </c>
      <c r="D25" s="38">
        <v>5671926313</v>
      </c>
      <c r="E25" s="85" t="s">
        <v>50</v>
      </c>
      <c r="F25" s="85" t="s">
        <v>51</v>
      </c>
      <c r="G25" s="104">
        <v>300000</v>
      </c>
      <c r="H25" s="93" t="s">
        <v>5284</v>
      </c>
    </row>
    <row r="26" spans="1:8" ht="15.75" thickBot="1" x14ac:dyDescent="0.3">
      <c r="A26" s="78">
        <v>21</v>
      </c>
      <c r="B26" s="3">
        <v>35</v>
      </c>
      <c r="C26" s="4" t="s">
        <v>52</v>
      </c>
      <c r="D26" s="38">
        <v>5671926313</v>
      </c>
      <c r="E26" s="85" t="s">
        <v>50</v>
      </c>
      <c r="F26" s="85" t="s">
        <v>53</v>
      </c>
      <c r="G26" s="104">
        <v>300000</v>
      </c>
      <c r="H26" s="93" t="s">
        <v>5284</v>
      </c>
    </row>
    <row r="27" spans="1:8" ht="15.75" thickBot="1" x14ac:dyDescent="0.3">
      <c r="A27" s="78">
        <v>22</v>
      </c>
      <c r="B27" s="3">
        <v>35</v>
      </c>
      <c r="C27" s="4" t="s">
        <v>54</v>
      </c>
      <c r="D27" s="38">
        <v>5291653576</v>
      </c>
      <c r="E27" s="85" t="s">
        <v>5874</v>
      </c>
      <c r="F27" s="85" t="s">
        <v>55</v>
      </c>
      <c r="G27" s="104">
        <v>450000</v>
      </c>
      <c r="H27" s="93" t="s">
        <v>5284</v>
      </c>
    </row>
    <row r="28" spans="1:8" ht="15.75" thickBot="1" x14ac:dyDescent="0.3">
      <c r="A28" s="78">
        <v>23</v>
      </c>
      <c r="B28" s="3">
        <v>35</v>
      </c>
      <c r="C28" s="4" t="s">
        <v>56</v>
      </c>
      <c r="D28" s="38">
        <v>7971856138</v>
      </c>
      <c r="E28" s="85" t="s">
        <v>4646</v>
      </c>
      <c r="F28" s="85" t="s">
        <v>57</v>
      </c>
      <c r="G28" s="104">
        <v>449858</v>
      </c>
      <c r="H28" s="93" t="s">
        <v>5284</v>
      </c>
    </row>
    <row r="29" spans="1:8" ht="30.75" thickBot="1" x14ac:dyDescent="0.3">
      <c r="A29" s="78">
        <v>24</v>
      </c>
      <c r="B29" s="3">
        <v>35</v>
      </c>
      <c r="C29" s="4" t="s">
        <v>58</v>
      </c>
      <c r="D29" s="38">
        <v>7743214570</v>
      </c>
      <c r="E29" s="85" t="s">
        <v>4647</v>
      </c>
      <c r="F29" s="85" t="s">
        <v>59</v>
      </c>
      <c r="G29" s="104">
        <v>449952</v>
      </c>
      <c r="H29" s="93" t="s">
        <v>5284</v>
      </c>
    </row>
    <row r="30" spans="1:8" ht="15.75" thickBot="1" x14ac:dyDescent="0.3">
      <c r="A30" s="78">
        <v>25</v>
      </c>
      <c r="B30" s="3">
        <v>35</v>
      </c>
      <c r="C30" s="4" t="s">
        <v>60</v>
      </c>
      <c r="D30" s="38">
        <v>7741184445</v>
      </c>
      <c r="E30" s="85" t="s">
        <v>61</v>
      </c>
      <c r="F30" s="85" t="s">
        <v>62</v>
      </c>
      <c r="G30" s="104">
        <v>300000</v>
      </c>
      <c r="H30" s="93" t="s">
        <v>5284</v>
      </c>
    </row>
    <row r="31" spans="1:8" ht="15.75" thickBot="1" x14ac:dyDescent="0.3">
      <c r="A31" s="78">
        <v>26</v>
      </c>
      <c r="B31" s="3">
        <v>34</v>
      </c>
      <c r="C31" s="4" t="s">
        <v>63</v>
      </c>
      <c r="D31" s="38">
        <v>7722253783</v>
      </c>
      <c r="E31" s="85" t="s">
        <v>64</v>
      </c>
      <c r="F31" s="85" t="s">
        <v>65</v>
      </c>
      <c r="G31" s="104">
        <v>300000</v>
      </c>
      <c r="H31" s="93" t="s">
        <v>5284</v>
      </c>
    </row>
    <row r="32" spans="1:8" ht="15.75" thickBot="1" x14ac:dyDescent="0.3">
      <c r="A32" s="78">
        <v>27</v>
      </c>
      <c r="B32" s="3">
        <v>34</v>
      </c>
      <c r="C32" s="4" t="s">
        <v>66</v>
      </c>
      <c r="D32" s="38">
        <v>7391100978</v>
      </c>
      <c r="E32" s="85" t="s">
        <v>67</v>
      </c>
      <c r="F32" s="85" t="s">
        <v>68</v>
      </c>
      <c r="G32" s="104">
        <v>300000</v>
      </c>
      <c r="H32" s="93" t="s">
        <v>5284</v>
      </c>
    </row>
    <row r="33" spans="1:8" ht="15.75" thickBot="1" x14ac:dyDescent="0.3">
      <c r="A33" s="78">
        <v>28</v>
      </c>
      <c r="B33" s="3">
        <v>34</v>
      </c>
      <c r="C33" s="4" t="s">
        <v>69</v>
      </c>
      <c r="D33" s="38">
        <v>8781544301</v>
      </c>
      <c r="E33" s="85" t="s">
        <v>4317</v>
      </c>
      <c r="F33" s="85" t="s">
        <v>4645</v>
      </c>
      <c r="G33" s="104">
        <v>300000</v>
      </c>
      <c r="H33" s="93" t="s">
        <v>5284</v>
      </c>
    </row>
    <row r="34" spans="1:8" ht="15.75" thickBot="1" x14ac:dyDescent="0.3">
      <c r="A34" s="78">
        <v>29</v>
      </c>
      <c r="B34" s="3">
        <v>34</v>
      </c>
      <c r="C34" s="4" t="s">
        <v>70</v>
      </c>
      <c r="D34" s="38">
        <v>9840100375</v>
      </c>
      <c r="E34" s="85" t="s">
        <v>71</v>
      </c>
      <c r="F34" s="85" t="s">
        <v>72</v>
      </c>
      <c r="G34" s="104">
        <v>300000</v>
      </c>
      <c r="H34" s="93" t="s">
        <v>5284</v>
      </c>
    </row>
    <row r="35" spans="1:8" ht="15.75" thickBot="1" x14ac:dyDescent="0.3">
      <c r="A35" s="78">
        <v>30</v>
      </c>
      <c r="B35" s="3">
        <v>34</v>
      </c>
      <c r="C35" s="4" t="s">
        <v>73</v>
      </c>
      <c r="D35" s="38" t="s">
        <v>5992</v>
      </c>
      <c r="E35" s="85" t="s">
        <v>4648</v>
      </c>
      <c r="F35" s="85" t="s">
        <v>74</v>
      </c>
      <c r="G35" s="104">
        <v>300000</v>
      </c>
      <c r="H35" s="93" t="s">
        <v>5284</v>
      </c>
    </row>
    <row r="36" spans="1:8" ht="15.75" thickBot="1" x14ac:dyDescent="0.3">
      <c r="A36" s="78">
        <v>31</v>
      </c>
      <c r="B36" s="3">
        <v>34</v>
      </c>
      <c r="C36" s="4" t="s">
        <v>75</v>
      </c>
      <c r="D36" s="38">
        <v>5130072029</v>
      </c>
      <c r="E36" s="85" t="s">
        <v>4649</v>
      </c>
      <c r="F36" s="85" t="s">
        <v>76</v>
      </c>
      <c r="G36" s="104">
        <v>450000</v>
      </c>
      <c r="H36" s="93" t="s">
        <v>5284</v>
      </c>
    </row>
    <row r="37" spans="1:8" ht="15.75" thickBot="1" x14ac:dyDescent="0.3">
      <c r="A37" s="78">
        <v>32</v>
      </c>
      <c r="B37" s="5">
        <v>34</v>
      </c>
      <c r="C37" s="4" t="s">
        <v>77</v>
      </c>
      <c r="D37" s="38">
        <v>7952062911</v>
      </c>
      <c r="E37" s="85" t="s">
        <v>5906</v>
      </c>
      <c r="F37" s="85" t="s">
        <v>78</v>
      </c>
      <c r="G37" s="104">
        <v>300000</v>
      </c>
      <c r="H37" s="93" t="s">
        <v>5284</v>
      </c>
    </row>
    <row r="38" spans="1:8" ht="30.75" thickBot="1" x14ac:dyDescent="0.3">
      <c r="A38" s="78">
        <v>33</v>
      </c>
      <c r="B38" s="5">
        <v>34</v>
      </c>
      <c r="C38" s="4" t="s">
        <v>79</v>
      </c>
      <c r="D38" s="38">
        <v>5170067448</v>
      </c>
      <c r="E38" s="85" t="s">
        <v>80</v>
      </c>
      <c r="F38" s="85" t="s">
        <v>81</v>
      </c>
      <c r="G38" s="104">
        <v>300000</v>
      </c>
      <c r="H38" s="93" t="s">
        <v>5284</v>
      </c>
    </row>
    <row r="39" spans="1:8" ht="15.75" thickBot="1" x14ac:dyDescent="0.3">
      <c r="A39" s="78">
        <v>34</v>
      </c>
      <c r="B39" s="3">
        <v>34</v>
      </c>
      <c r="C39" s="4" t="s">
        <v>82</v>
      </c>
      <c r="D39" s="38">
        <v>7861287082</v>
      </c>
      <c r="E39" s="85" t="s">
        <v>4099</v>
      </c>
      <c r="F39" s="85" t="s">
        <v>4100</v>
      </c>
      <c r="G39" s="104">
        <v>300000</v>
      </c>
      <c r="H39" s="93" t="s">
        <v>5284</v>
      </c>
    </row>
    <row r="40" spans="1:8" ht="15.75" thickBot="1" x14ac:dyDescent="0.3">
      <c r="A40" s="78">
        <v>35</v>
      </c>
      <c r="B40" s="3">
        <v>34</v>
      </c>
      <c r="C40" s="4" t="s">
        <v>83</v>
      </c>
      <c r="D40" s="38">
        <v>6652480590</v>
      </c>
      <c r="E40" s="85" t="s">
        <v>4101</v>
      </c>
      <c r="F40" s="85" t="s">
        <v>4102</v>
      </c>
      <c r="G40" s="104">
        <v>450000</v>
      </c>
      <c r="H40" s="93" t="s">
        <v>5284</v>
      </c>
    </row>
    <row r="41" spans="1:8" ht="15.75" thickBot="1" x14ac:dyDescent="0.3">
      <c r="A41" s="78">
        <v>36</v>
      </c>
      <c r="B41" s="3">
        <v>34</v>
      </c>
      <c r="C41" s="4" t="s">
        <v>84</v>
      </c>
      <c r="D41" s="38">
        <v>7122603499</v>
      </c>
      <c r="E41" s="85" t="s">
        <v>85</v>
      </c>
      <c r="F41" s="85" t="s">
        <v>86</v>
      </c>
      <c r="G41" s="104">
        <v>300000</v>
      </c>
      <c r="H41" s="93" t="s">
        <v>5284</v>
      </c>
    </row>
    <row r="42" spans="1:8" ht="15.75" thickBot="1" x14ac:dyDescent="0.3">
      <c r="A42" s="78">
        <v>37</v>
      </c>
      <c r="B42" s="3">
        <v>34</v>
      </c>
      <c r="C42" s="4" t="s">
        <v>87</v>
      </c>
      <c r="D42" s="38">
        <v>5391019620</v>
      </c>
      <c r="E42" s="85" t="s">
        <v>88</v>
      </c>
      <c r="F42" s="85" t="s">
        <v>89</v>
      </c>
      <c r="G42" s="104">
        <v>300000</v>
      </c>
      <c r="H42" s="93" t="s">
        <v>5284</v>
      </c>
    </row>
    <row r="43" spans="1:8" ht="15.75" thickBot="1" x14ac:dyDescent="0.3">
      <c r="A43" s="78">
        <v>38</v>
      </c>
      <c r="B43" s="3">
        <v>34</v>
      </c>
      <c r="C43" s="4" t="s">
        <v>90</v>
      </c>
      <c r="D43" s="38">
        <v>5632079369</v>
      </c>
      <c r="E43" s="85" t="s">
        <v>91</v>
      </c>
      <c r="F43" s="85" t="s">
        <v>92</v>
      </c>
      <c r="G43" s="104">
        <v>300000</v>
      </c>
      <c r="H43" s="93" t="s">
        <v>5284</v>
      </c>
    </row>
    <row r="44" spans="1:8" ht="15.75" thickBot="1" x14ac:dyDescent="0.3">
      <c r="A44" s="78">
        <v>39</v>
      </c>
      <c r="B44" s="3">
        <v>34</v>
      </c>
      <c r="C44" s="4" t="s">
        <v>93</v>
      </c>
      <c r="D44" s="38">
        <v>5391019620</v>
      </c>
      <c r="E44" s="85" t="s">
        <v>4103</v>
      </c>
      <c r="F44" s="85" t="s">
        <v>94</v>
      </c>
      <c r="G44" s="104">
        <v>300000</v>
      </c>
      <c r="H44" s="93" t="s">
        <v>5284</v>
      </c>
    </row>
    <row r="45" spans="1:8" ht="15.75" thickBot="1" x14ac:dyDescent="0.3">
      <c r="A45" s="78">
        <v>40</v>
      </c>
      <c r="B45" s="3">
        <v>34</v>
      </c>
      <c r="C45" s="4" t="s">
        <v>95</v>
      </c>
      <c r="D45" s="38">
        <v>7133093607</v>
      </c>
      <c r="E45" s="85" t="s">
        <v>4650</v>
      </c>
      <c r="F45" s="85" t="s">
        <v>96</v>
      </c>
      <c r="G45" s="104">
        <v>300000</v>
      </c>
      <c r="H45" s="93" t="s">
        <v>5284</v>
      </c>
    </row>
    <row r="46" spans="1:8" ht="15.75" thickBot="1" x14ac:dyDescent="0.3">
      <c r="A46" s="78">
        <v>41</v>
      </c>
      <c r="B46" s="3">
        <v>34</v>
      </c>
      <c r="C46" s="4" t="s">
        <v>97</v>
      </c>
      <c r="D46" s="38">
        <v>7132393313</v>
      </c>
      <c r="E46" s="85" t="s">
        <v>4651</v>
      </c>
      <c r="F46" s="85" t="s">
        <v>98</v>
      </c>
      <c r="G46" s="104">
        <v>300000</v>
      </c>
      <c r="H46" s="93" t="s">
        <v>5284</v>
      </c>
    </row>
    <row r="47" spans="1:8" ht="15.75" thickBot="1" x14ac:dyDescent="0.3">
      <c r="A47" s="78">
        <v>42</v>
      </c>
      <c r="B47" s="3">
        <v>34</v>
      </c>
      <c r="C47" s="4" t="s">
        <v>99</v>
      </c>
      <c r="D47" s="38">
        <v>5632081952</v>
      </c>
      <c r="E47" s="85" t="s">
        <v>4652</v>
      </c>
      <c r="F47" s="85" t="s">
        <v>100</v>
      </c>
      <c r="G47" s="105">
        <v>295799</v>
      </c>
      <c r="H47" s="93" t="s">
        <v>5284</v>
      </c>
    </row>
    <row r="48" spans="1:8" ht="15.75" thickBot="1" x14ac:dyDescent="0.3">
      <c r="A48" s="78">
        <v>43</v>
      </c>
      <c r="B48" s="3">
        <v>34</v>
      </c>
      <c r="C48" s="4" t="s">
        <v>101</v>
      </c>
      <c r="D48" s="38">
        <v>8522372928</v>
      </c>
      <c r="E48" s="85" t="s">
        <v>4653</v>
      </c>
      <c r="F48" s="85" t="s">
        <v>4104</v>
      </c>
      <c r="G48" s="104">
        <v>450000</v>
      </c>
      <c r="H48" s="93" t="s">
        <v>5284</v>
      </c>
    </row>
    <row r="49" spans="1:8" ht="30.75" thickBot="1" x14ac:dyDescent="0.3">
      <c r="A49" s="78">
        <v>44</v>
      </c>
      <c r="B49" s="3">
        <v>34</v>
      </c>
      <c r="C49" s="4" t="s">
        <v>102</v>
      </c>
      <c r="D49" s="38">
        <v>7361420193</v>
      </c>
      <c r="E49" s="85" t="s">
        <v>4105</v>
      </c>
      <c r="F49" s="85" t="s">
        <v>4106</v>
      </c>
      <c r="G49" s="104">
        <v>300000</v>
      </c>
      <c r="H49" s="93" t="s">
        <v>5284</v>
      </c>
    </row>
    <row r="50" spans="1:8" ht="15.75" thickBot="1" x14ac:dyDescent="0.3">
      <c r="A50" s="78">
        <v>45</v>
      </c>
      <c r="B50" s="3">
        <v>34</v>
      </c>
      <c r="C50" s="4" t="s">
        <v>103</v>
      </c>
      <c r="D50" s="38">
        <v>9661632581</v>
      </c>
      <c r="E50" s="85" t="s">
        <v>4107</v>
      </c>
      <c r="F50" s="85" t="s">
        <v>4095</v>
      </c>
      <c r="G50" s="104">
        <v>300000</v>
      </c>
      <c r="H50" s="93" t="s">
        <v>5284</v>
      </c>
    </row>
    <row r="51" spans="1:8" ht="15.75" thickBot="1" x14ac:dyDescent="0.3">
      <c r="A51" s="78">
        <v>46</v>
      </c>
      <c r="B51" s="3">
        <v>34</v>
      </c>
      <c r="C51" s="4" t="s">
        <v>104</v>
      </c>
      <c r="D51" s="38">
        <v>8891158740</v>
      </c>
      <c r="E51" s="85" t="s">
        <v>4108</v>
      </c>
      <c r="F51" s="85" t="s">
        <v>105</v>
      </c>
      <c r="G51" s="104">
        <v>299380</v>
      </c>
      <c r="H51" s="93" t="s">
        <v>5284</v>
      </c>
    </row>
    <row r="52" spans="1:8" ht="15.75" thickBot="1" x14ac:dyDescent="0.3">
      <c r="A52" s="78">
        <v>47</v>
      </c>
      <c r="B52" s="21">
        <v>34</v>
      </c>
      <c r="C52" s="38" t="s">
        <v>106</v>
      </c>
      <c r="D52" s="38" t="s">
        <v>107</v>
      </c>
      <c r="E52" s="85" t="s">
        <v>4109</v>
      </c>
      <c r="F52" s="85" t="s">
        <v>108</v>
      </c>
      <c r="G52" s="104">
        <v>300000</v>
      </c>
      <c r="H52" s="93" t="s">
        <v>5284</v>
      </c>
    </row>
    <row r="53" spans="1:8" ht="15.75" thickBot="1" x14ac:dyDescent="0.3">
      <c r="A53" s="78">
        <v>48</v>
      </c>
      <c r="B53" s="21">
        <v>34</v>
      </c>
      <c r="C53" s="38" t="s">
        <v>109</v>
      </c>
      <c r="D53" s="38" t="s">
        <v>110</v>
      </c>
      <c r="E53" s="85" t="s">
        <v>5962</v>
      </c>
      <c r="F53" s="85" t="s">
        <v>111</v>
      </c>
      <c r="G53" s="104">
        <v>300000</v>
      </c>
      <c r="H53" s="93" t="s">
        <v>5284</v>
      </c>
    </row>
    <row r="54" spans="1:8" ht="15.75" thickBot="1" x14ac:dyDescent="0.3">
      <c r="A54" s="78">
        <v>49</v>
      </c>
      <c r="B54" s="21">
        <v>34</v>
      </c>
      <c r="C54" s="38" t="s">
        <v>112</v>
      </c>
      <c r="D54" s="38" t="s">
        <v>113</v>
      </c>
      <c r="E54" s="85" t="s">
        <v>4654</v>
      </c>
      <c r="F54" s="85" t="s">
        <v>114</v>
      </c>
      <c r="G54" s="104">
        <v>450000</v>
      </c>
      <c r="H54" s="93" t="s">
        <v>5284</v>
      </c>
    </row>
    <row r="55" spans="1:8" ht="30.75" thickBot="1" x14ac:dyDescent="0.3">
      <c r="A55" s="78">
        <v>50</v>
      </c>
      <c r="B55" s="3">
        <v>34</v>
      </c>
      <c r="C55" s="4" t="s">
        <v>115</v>
      </c>
      <c r="D55" s="38">
        <v>5342145477</v>
      </c>
      <c r="E55" s="85" t="s">
        <v>116</v>
      </c>
      <c r="F55" s="85" t="s">
        <v>117</v>
      </c>
      <c r="G55" s="104">
        <v>600000</v>
      </c>
      <c r="H55" s="93" t="s">
        <v>5284</v>
      </c>
    </row>
    <row r="56" spans="1:8" ht="15.75" thickBot="1" x14ac:dyDescent="0.3">
      <c r="A56" s="78">
        <v>51</v>
      </c>
      <c r="B56" s="3">
        <v>34</v>
      </c>
      <c r="C56" s="4" t="s">
        <v>118</v>
      </c>
      <c r="D56" s="38">
        <v>8212637025</v>
      </c>
      <c r="E56" s="85" t="s">
        <v>4110</v>
      </c>
      <c r="F56" s="85" t="s">
        <v>119</v>
      </c>
      <c r="G56" s="104">
        <v>300000</v>
      </c>
      <c r="H56" s="93" t="s">
        <v>5284</v>
      </c>
    </row>
    <row r="57" spans="1:8" ht="15.75" thickBot="1" x14ac:dyDescent="0.3">
      <c r="A57" s="78">
        <v>52</v>
      </c>
      <c r="B57" s="3">
        <v>34</v>
      </c>
      <c r="C57" s="4" t="s">
        <v>120</v>
      </c>
      <c r="D57" s="38">
        <v>8212637025</v>
      </c>
      <c r="E57" s="85" t="s">
        <v>4110</v>
      </c>
      <c r="F57" s="85" t="s">
        <v>121</v>
      </c>
      <c r="G57" s="104">
        <v>300000</v>
      </c>
      <c r="H57" s="93" t="s">
        <v>5284</v>
      </c>
    </row>
    <row r="58" spans="1:8" ht="15.75" thickBot="1" x14ac:dyDescent="0.3">
      <c r="A58" s="78">
        <v>53</v>
      </c>
      <c r="B58" s="3">
        <v>34</v>
      </c>
      <c r="C58" s="4" t="s">
        <v>122</v>
      </c>
      <c r="D58" s="38">
        <v>9710211389</v>
      </c>
      <c r="E58" s="85" t="s">
        <v>4111</v>
      </c>
      <c r="F58" s="85" t="s">
        <v>4112</v>
      </c>
      <c r="G58" s="104">
        <v>300000</v>
      </c>
      <c r="H58" s="93" t="s">
        <v>5284</v>
      </c>
    </row>
    <row r="59" spans="1:8" ht="15.75" thickBot="1" x14ac:dyDescent="0.3">
      <c r="A59" s="78">
        <v>54</v>
      </c>
      <c r="B59" s="3">
        <v>34</v>
      </c>
      <c r="C59" s="4" t="s">
        <v>123</v>
      </c>
      <c r="D59" s="38">
        <v>7741523396</v>
      </c>
      <c r="E59" s="85" t="s">
        <v>4113</v>
      </c>
      <c r="F59" s="85" t="s">
        <v>4114</v>
      </c>
      <c r="G59" s="104">
        <v>300000</v>
      </c>
      <c r="H59" s="93" t="s">
        <v>5284</v>
      </c>
    </row>
    <row r="60" spans="1:8" ht="15.75" thickBot="1" x14ac:dyDescent="0.3">
      <c r="A60" s="78">
        <v>55</v>
      </c>
      <c r="B60" s="3">
        <v>33</v>
      </c>
      <c r="C60" s="4" t="s">
        <v>124</v>
      </c>
      <c r="D60" s="38">
        <v>9490727919</v>
      </c>
      <c r="E60" s="85" t="s">
        <v>4115</v>
      </c>
      <c r="F60" s="85" t="s">
        <v>4116</v>
      </c>
      <c r="G60" s="104">
        <v>299782</v>
      </c>
      <c r="H60" s="93" t="s">
        <v>5284</v>
      </c>
    </row>
    <row r="61" spans="1:8" ht="15.75" thickBot="1" x14ac:dyDescent="0.3">
      <c r="A61" s="78">
        <v>56</v>
      </c>
      <c r="B61" s="3">
        <v>33</v>
      </c>
      <c r="C61" s="4" t="s">
        <v>125</v>
      </c>
      <c r="D61" s="38">
        <v>7412155224</v>
      </c>
      <c r="E61" s="85" t="s">
        <v>4655</v>
      </c>
      <c r="F61" s="85" t="s">
        <v>127</v>
      </c>
      <c r="G61" s="104">
        <v>300000</v>
      </c>
      <c r="H61" s="93" t="s">
        <v>5284</v>
      </c>
    </row>
    <row r="62" spans="1:8" ht="15.75" thickBot="1" x14ac:dyDescent="0.3">
      <c r="A62" s="78">
        <v>57</v>
      </c>
      <c r="B62" s="3">
        <v>33</v>
      </c>
      <c r="C62" s="4" t="s">
        <v>128</v>
      </c>
      <c r="D62" s="38">
        <v>7412155224</v>
      </c>
      <c r="E62" s="85" t="s">
        <v>4655</v>
      </c>
      <c r="F62" s="85" t="s">
        <v>129</v>
      </c>
      <c r="G62" s="104">
        <v>300000</v>
      </c>
      <c r="H62" s="93" t="s">
        <v>5284</v>
      </c>
    </row>
    <row r="63" spans="1:8" ht="15.75" thickBot="1" x14ac:dyDescent="0.3">
      <c r="A63" s="78">
        <v>58</v>
      </c>
      <c r="B63" s="3">
        <v>33</v>
      </c>
      <c r="C63" s="4" t="s">
        <v>130</v>
      </c>
      <c r="D63" s="38">
        <v>7412155224</v>
      </c>
      <c r="E63" s="85" t="s">
        <v>4655</v>
      </c>
      <c r="F63" s="85" t="s">
        <v>127</v>
      </c>
      <c r="G63" s="104">
        <v>300000</v>
      </c>
      <c r="H63" s="93" t="s">
        <v>5284</v>
      </c>
    </row>
    <row r="64" spans="1:8" ht="15.75" thickBot="1" x14ac:dyDescent="0.3">
      <c r="A64" s="78">
        <v>59</v>
      </c>
      <c r="B64" s="3">
        <v>33</v>
      </c>
      <c r="C64" s="4" t="s">
        <v>131</v>
      </c>
      <c r="D64" s="38">
        <v>6751217890</v>
      </c>
      <c r="E64" s="85" t="s">
        <v>4656</v>
      </c>
      <c r="F64" s="85" t="s">
        <v>132</v>
      </c>
      <c r="G64" s="104">
        <v>450000</v>
      </c>
      <c r="H64" s="93" t="s">
        <v>5284</v>
      </c>
    </row>
    <row r="65" spans="1:8" ht="15.75" thickBot="1" x14ac:dyDescent="0.3">
      <c r="A65" s="78">
        <v>60</v>
      </c>
      <c r="B65" s="3">
        <v>33</v>
      </c>
      <c r="C65" s="4" t="s">
        <v>133</v>
      </c>
      <c r="D65" s="38">
        <v>7343516439</v>
      </c>
      <c r="E65" s="85" t="s">
        <v>134</v>
      </c>
      <c r="F65" s="85" t="s">
        <v>135</v>
      </c>
      <c r="G65" s="104">
        <v>450000</v>
      </c>
      <c r="H65" s="93" t="s">
        <v>5284</v>
      </c>
    </row>
    <row r="66" spans="1:8" ht="30.75" thickBot="1" x14ac:dyDescent="0.3">
      <c r="A66" s="78">
        <v>61</v>
      </c>
      <c r="B66" s="3">
        <v>33</v>
      </c>
      <c r="C66" s="4" t="s">
        <v>136</v>
      </c>
      <c r="D66" s="38">
        <v>7352274823</v>
      </c>
      <c r="E66" s="85" t="s">
        <v>4657</v>
      </c>
      <c r="F66" s="85" t="s">
        <v>4117</v>
      </c>
      <c r="G66" s="104">
        <v>300000</v>
      </c>
      <c r="H66" s="93" t="s">
        <v>5284</v>
      </c>
    </row>
    <row r="67" spans="1:8" ht="30.75" thickBot="1" x14ac:dyDescent="0.3">
      <c r="A67" s="78">
        <v>62</v>
      </c>
      <c r="B67" s="3">
        <v>33</v>
      </c>
      <c r="C67" s="4" t="s">
        <v>137</v>
      </c>
      <c r="D67" s="38">
        <v>7371796882</v>
      </c>
      <c r="E67" s="85" t="s">
        <v>4658</v>
      </c>
      <c r="F67" s="85" t="s">
        <v>138</v>
      </c>
      <c r="G67" s="104">
        <v>300000</v>
      </c>
      <c r="H67" s="93" t="s">
        <v>5284</v>
      </c>
    </row>
    <row r="68" spans="1:8" ht="15.75" thickBot="1" x14ac:dyDescent="0.3">
      <c r="A68" s="78">
        <v>63</v>
      </c>
      <c r="B68" s="5">
        <v>33</v>
      </c>
      <c r="C68" s="4" t="s">
        <v>139</v>
      </c>
      <c r="D68" s="38">
        <v>6842127684</v>
      </c>
      <c r="E68" s="85" t="s">
        <v>4659</v>
      </c>
      <c r="F68" s="85" t="s">
        <v>140</v>
      </c>
      <c r="G68" s="104">
        <v>300000</v>
      </c>
      <c r="H68" s="93" t="s">
        <v>5284</v>
      </c>
    </row>
    <row r="69" spans="1:8" ht="15.75" thickBot="1" x14ac:dyDescent="0.3">
      <c r="A69" s="78">
        <v>64</v>
      </c>
      <c r="B69" s="3">
        <v>33</v>
      </c>
      <c r="C69" s="4" t="s">
        <v>141</v>
      </c>
      <c r="D69" s="38">
        <v>7641103909</v>
      </c>
      <c r="E69" s="85" t="s">
        <v>4118</v>
      </c>
      <c r="F69" s="85" t="s">
        <v>4119</v>
      </c>
      <c r="G69" s="104">
        <v>300000</v>
      </c>
      <c r="H69" s="93" t="s">
        <v>5284</v>
      </c>
    </row>
    <row r="70" spans="1:8" ht="30.75" thickBot="1" x14ac:dyDescent="0.3">
      <c r="A70" s="78">
        <v>65</v>
      </c>
      <c r="B70" s="3">
        <v>33</v>
      </c>
      <c r="C70" s="4" t="s">
        <v>142</v>
      </c>
      <c r="D70" s="38">
        <v>5641648921</v>
      </c>
      <c r="E70" s="85" t="s">
        <v>143</v>
      </c>
      <c r="F70" s="85" t="s">
        <v>144</v>
      </c>
      <c r="G70" s="104">
        <v>300000</v>
      </c>
      <c r="H70" s="93" t="s">
        <v>5284</v>
      </c>
    </row>
    <row r="71" spans="1:8" ht="15.75" thickBot="1" x14ac:dyDescent="0.3">
      <c r="A71" s="78">
        <v>66</v>
      </c>
      <c r="B71" s="3">
        <v>33</v>
      </c>
      <c r="C71" s="4" t="s">
        <v>145</v>
      </c>
      <c r="D71" s="38">
        <v>5632427379</v>
      </c>
      <c r="E71" s="85" t="s">
        <v>146</v>
      </c>
      <c r="F71" s="85" t="s">
        <v>147</v>
      </c>
      <c r="G71" s="104">
        <v>300000</v>
      </c>
      <c r="H71" s="93" t="s">
        <v>5284</v>
      </c>
    </row>
    <row r="72" spans="1:8" ht="30.75" thickBot="1" x14ac:dyDescent="0.3">
      <c r="A72" s="78">
        <v>67</v>
      </c>
      <c r="B72" s="3">
        <v>33</v>
      </c>
      <c r="C72" s="4" t="s">
        <v>148</v>
      </c>
      <c r="D72" s="38">
        <v>5641276336</v>
      </c>
      <c r="E72" s="85" t="s">
        <v>5108</v>
      </c>
      <c r="F72" s="85" t="s">
        <v>149</v>
      </c>
      <c r="G72" s="104">
        <v>300000</v>
      </c>
      <c r="H72" s="93" t="s">
        <v>5284</v>
      </c>
    </row>
    <row r="73" spans="1:8" ht="30.75" thickBot="1" x14ac:dyDescent="0.3">
      <c r="A73" s="78">
        <v>68</v>
      </c>
      <c r="B73" s="3">
        <v>33</v>
      </c>
      <c r="C73" s="4" t="s">
        <v>150</v>
      </c>
      <c r="D73" s="38">
        <v>9191215844</v>
      </c>
      <c r="E73" s="85" t="s">
        <v>151</v>
      </c>
      <c r="F73" s="85" t="s">
        <v>152</v>
      </c>
      <c r="G73" s="104">
        <v>600000</v>
      </c>
      <c r="H73" s="93" t="s">
        <v>5284</v>
      </c>
    </row>
    <row r="74" spans="1:8" ht="30.75" thickBot="1" x14ac:dyDescent="0.3">
      <c r="A74" s="78">
        <v>69</v>
      </c>
      <c r="B74" s="3">
        <v>33</v>
      </c>
      <c r="C74" s="4" t="s">
        <v>153</v>
      </c>
      <c r="D74" s="38">
        <v>7171826035</v>
      </c>
      <c r="E74" s="85" t="s">
        <v>154</v>
      </c>
      <c r="F74" s="85" t="s">
        <v>155</v>
      </c>
      <c r="G74" s="104">
        <v>300000</v>
      </c>
      <c r="H74" s="93" t="s">
        <v>5284</v>
      </c>
    </row>
    <row r="75" spans="1:8" ht="30.75" thickBot="1" x14ac:dyDescent="0.3">
      <c r="A75" s="78">
        <v>70</v>
      </c>
      <c r="B75" s="3">
        <v>33</v>
      </c>
      <c r="C75" s="4" t="s">
        <v>156</v>
      </c>
      <c r="D75" s="38">
        <v>7132392302</v>
      </c>
      <c r="E75" s="85" t="s">
        <v>5109</v>
      </c>
      <c r="F75" s="85" t="s">
        <v>27</v>
      </c>
      <c r="G75" s="104">
        <v>450000</v>
      </c>
      <c r="H75" s="93" t="s">
        <v>5284</v>
      </c>
    </row>
    <row r="76" spans="1:8" ht="15.75" thickBot="1" x14ac:dyDescent="0.3">
      <c r="A76" s="78">
        <v>71</v>
      </c>
      <c r="B76" s="3">
        <v>33</v>
      </c>
      <c r="C76" s="4" t="s">
        <v>157</v>
      </c>
      <c r="D76" s="38">
        <v>7122691693</v>
      </c>
      <c r="E76" s="85" t="s">
        <v>158</v>
      </c>
      <c r="F76" s="85" t="s">
        <v>159</v>
      </c>
      <c r="G76" s="104">
        <v>300000</v>
      </c>
      <c r="H76" s="93" t="s">
        <v>5284</v>
      </c>
    </row>
    <row r="77" spans="1:8" ht="15.75" thickBot="1" x14ac:dyDescent="0.3">
      <c r="A77" s="78">
        <v>72</v>
      </c>
      <c r="B77" s="3">
        <v>33</v>
      </c>
      <c r="C77" s="4" t="s">
        <v>160</v>
      </c>
      <c r="D77" s="38">
        <v>7162715951</v>
      </c>
      <c r="E77" s="85" t="s">
        <v>4120</v>
      </c>
      <c r="F77" s="85" t="s">
        <v>161</v>
      </c>
      <c r="G77" s="104">
        <v>300000</v>
      </c>
      <c r="H77" s="93" t="s">
        <v>5284</v>
      </c>
    </row>
    <row r="78" spans="1:8" ht="15.75" thickBot="1" x14ac:dyDescent="0.3">
      <c r="A78" s="78">
        <v>73</v>
      </c>
      <c r="B78" s="3">
        <v>33</v>
      </c>
      <c r="C78" s="4" t="s">
        <v>162</v>
      </c>
      <c r="D78" s="38">
        <v>8971934347</v>
      </c>
      <c r="E78" s="85" t="s">
        <v>4762</v>
      </c>
      <c r="F78" s="85" t="s">
        <v>163</v>
      </c>
      <c r="G78" s="104">
        <v>300000</v>
      </c>
      <c r="H78" s="93" t="s">
        <v>5284</v>
      </c>
    </row>
    <row r="79" spans="1:8" ht="15.75" thickBot="1" x14ac:dyDescent="0.3">
      <c r="A79" s="78">
        <v>74</v>
      </c>
      <c r="B79" s="3">
        <v>33</v>
      </c>
      <c r="C79" s="4" t="s">
        <v>164</v>
      </c>
      <c r="D79" s="38">
        <v>8762156271</v>
      </c>
      <c r="E79" s="85" t="s">
        <v>165</v>
      </c>
      <c r="F79" s="85" t="s">
        <v>166</v>
      </c>
      <c r="G79" s="104">
        <v>450000</v>
      </c>
      <c r="H79" s="93" t="s">
        <v>5284</v>
      </c>
    </row>
    <row r="80" spans="1:8" ht="15.75" thickBot="1" x14ac:dyDescent="0.3">
      <c r="A80" s="78">
        <v>75</v>
      </c>
      <c r="B80" s="3">
        <v>33</v>
      </c>
      <c r="C80" s="4" t="s">
        <v>167</v>
      </c>
      <c r="D80" s="38">
        <v>6121836232</v>
      </c>
      <c r="E80" s="85" t="s">
        <v>4121</v>
      </c>
      <c r="F80" s="85" t="s">
        <v>168</v>
      </c>
      <c r="G80" s="104">
        <v>450000</v>
      </c>
      <c r="H80" s="93" t="s">
        <v>5284</v>
      </c>
    </row>
    <row r="81" spans="1:8" ht="15.75" thickBot="1" x14ac:dyDescent="0.3">
      <c r="A81" s="78">
        <v>76</v>
      </c>
      <c r="B81" s="3">
        <v>33</v>
      </c>
      <c r="C81" s="4" t="s">
        <v>169</v>
      </c>
      <c r="D81" s="38">
        <v>6951195124</v>
      </c>
      <c r="E81" s="85" t="s">
        <v>170</v>
      </c>
      <c r="F81" s="85" t="s">
        <v>171</v>
      </c>
      <c r="G81" s="104">
        <v>300000</v>
      </c>
      <c r="H81" s="93" t="s">
        <v>5284</v>
      </c>
    </row>
    <row r="82" spans="1:8" ht="15.75" thickBot="1" x14ac:dyDescent="0.3">
      <c r="A82" s="78">
        <v>77</v>
      </c>
      <c r="B82" s="3">
        <v>33</v>
      </c>
      <c r="C82" s="4" t="s">
        <v>172</v>
      </c>
      <c r="D82" s="38">
        <v>8992472768</v>
      </c>
      <c r="E82" s="85" t="s">
        <v>5221</v>
      </c>
      <c r="F82" s="85" t="s">
        <v>173</v>
      </c>
      <c r="G82" s="104">
        <v>450000</v>
      </c>
      <c r="H82" s="93" t="s">
        <v>5284</v>
      </c>
    </row>
    <row r="83" spans="1:8" ht="15.75" thickBot="1" x14ac:dyDescent="0.3">
      <c r="A83" s="78">
        <v>78</v>
      </c>
      <c r="B83" s="3">
        <v>33</v>
      </c>
      <c r="C83" s="4" t="s">
        <v>174</v>
      </c>
      <c r="D83" s="38">
        <v>6121542507</v>
      </c>
      <c r="E83" s="85" t="s">
        <v>175</v>
      </c>
      <c r="F83" s="85" t="s">
        <v>168</v>
      </c>
      <c r="G83" s="104">
        <v>300000</v>
      </c>
      <c r="H83" s="93" t="s">
        <v>5284</v>
      </c>
    </row>
    <row r="84" spans="1:8" ht="15.75" thickBot="1" x14ac:dyDescent="0.3">
      <c r="A84" s="78">
        <v>79</v>
      </c>
      <c r="B84" s="21">
        <v>33</v>
      </c>
      <c r="C84" s="38" t="s">
        <v>176</v>
      </c>
      <c r="D84" s="38" t="s">
        <v>177</v>
      </c>
      <c r="E84" s="85" t="s">
        <v>4763</v>
      </c>
      <c r="F84" s="85" t="s">
        <v>178</v>
      </c>
      <c r="G84" s="104">
        <v>300000</v>
      </c>
      <c r="H84" s="93" t="s">
        <v>5284</v>
      </c>
    </row>
    <row r="85" spans="1:8" ht="30.75" thickBot="1" x14ac:dyDescent="0.3">
      <c r="A85" s="78">
        <v>80</v>
      </c>
      <c r="B85" s="21">
        <v>33</v>
      </c>
      <c r="C85" s="38" t="s">
        <v>179</v>
      </c>
      <c r="D85" s="38" t="s">
        <v>180</v>
      </c>
      <c r="E85" s="85" t="s">
        <v>5110</v>
      </c>
      <c r="F85" s="85" t="s">
        <v>181</v>
      </c>
      <c r="G85" s="104">
        <v>300000</v>
      </c>
      <c r="H85" s="93" t="s">
        <v>5284</v>
      </c>
    </row>
    <row r="86" spans="1:8" ht="30.75" thickBot="1" x14ac:dyDescent="0.3">
      <c r="A86" s="78">
        <v>81</v>
      </c>
      <c r="B86" s="3">
        <v>33</v>
      </c>
      <c r="C86" s="4" t="s">
        <v>182</v>
      </c>
      <c r="D86" s="38">
        <v>5671926313</v>
      </c>
      <c r="E86" s="85" t="s">
        <v>915</v>
      </c>
      <c r="F86" s="85" t="s">
        <v>183</v>
      </c>
      <c r="G86" s="104">
        <v>300000</v>
      </c>
      <c r="H86" s="93" t="s">
        <v>5284</v>
      </c>
    </row>
    <row r="87" spans="1:8" ht="15.75" thickBot="1" x14ac:dyDescent="0.3">
      <c r="A87" s="78">
        <v>82</v>
      </c>
      <c r="B87" s="3">
        <v>33</v>
      </c>
      <c r="C87" s="4" t="s">
        <v>184</v>
      </c>
      <c r="D87" s="38">
        <v>7962969469</v>
      </c>
      <c r="E87" s="85" t="s">
        <v>185</v>
      </c>
      <c r="F87" s="85" t="s">
        <v>186</v>
      </c>
      <c r="G87" s="104">
        <v>300000</v>
      </c>
      <c r="H87" s="93" t="s">
        <v>5284</v>
      </c>
    </row>
    <row r="88" spans="1:8" ht="15.75" thickBot="1" x14ac:dyDescent="0.3">
      <c r="A88" s="78">
        <v>83</v>
      </c>
      <c r="B88" s="3">
        <v>33</v>
      </c>
      <c r="C88" s="4" t="s">
        <v>187</v>
      </c>
      <c r="D88" s="38">
        <v>5361639677</v>
      </c>
      <c r="E88" s="85" t="s">
        <v>188</v>
      </c>
      <c r="F88" s="85" t="s">
        <v>189</v>
      </c>
      <c r="G88" s="104">
        <v>300000</v>
      </c>
      <c r="H88" s="93" t="s">
        <v>5284</v>
      </c>
    </row>
    <row r="89" spans="1:8" ht="15.75" thickBot="1" x14ac:dyDescent="0.3">
      <c r="A89" s="78">
        <v>84</v>
      </c>
      <c r="B89" s="3">
        <v>33</v>
      </c>
      <c r="C89" s="4" t="s">
        <v>190</v>
      </c>
      <c r="D89" s="38">
        <v>7412155224</v>
      </c>
      <c r="E89" s="85" t="s">
        <v>191</v>
      </c>
      <c r="F89" s="85" t="s">
        <v>192</v>
      </c>
      <c r="G89" s="104">
        <v>300000</v>
      </c>
      <c r="H89" s="93" t="s">
        <v>5284</v>
      </c>
    </row>
    <row r="90" spans="1:8" ht="15.75" thickBot="1" x14ac:dyDescent="0.3">
      <c r="A90" s="78">
        <v>85</v>
      </c>
      <c r="B90" s="3">
        <v>33</v>
      </c>
      <c r="C90" s="4" t="s">
        <v>193</v>
      </c>
      <c r="D90" s="38">
        <v>7971584272</v>
      </c>
      <c r="E90" s="85" t="s">
        <v>5111</v>
      </c>
      <c r="F90" s="85" t="s">
        <v>4122</v>
      </c>
      <c r="G90" s="104">
        <v>450000</v>
      </c>
      <c r="H90" s="93" t="s">
        <v>5284</v>
      </c>
    </row>
    <row r="91" spans="1:8" ht="15.75" thickBot="1" x14ac:dyDescent="0.3">
      <c r="A91" s="78">
        <v>86</v>
      </c>
      <c r="B91" s="3">
        <v>33</v>
      </c>
      <c r="C91" s="4" t="s">
        <v>194</v>
      </c>
      <c r="D91" s="38">
        <v>7971895500</v>
      </c>
      <c r="E91" s="85" t="s">
        <v>4123</v>
      </c>
      <c r="F91" s="85" t="s">
        <v>195</v>
      </c>
      <c r="G91" s="104">
        <v>300000</v>
      </c>
      <c r="H91" s="93" t="s">
        <v>5284</v>
      </c>
    </row>
    <row r="92" spans="1:8" ht="15.75" thickBot="1" x14ac:dyDescent="0.3">
      <c r="A92" s="78">
        <v>87</v>
      </c>
      <c r="B92" s="3">
        <v>33</v>
      </c>
      <c r="C92" s="4" t="s">
        <v>196</v>
      </c>
      <c r="D92" s="38">
        <v>6421203092</v>
      </c>
      <c r="E92" s="85" t="s">
        <v>4124</v>
      </c>
      <c r="F92" s="85" t="s">
        <v>4125</v>
      </c>
      <c r="G92" s="104">
        <v>300000</v>
      </c>
      <c r="H92" s="93" t="s">
        <v>5284</v>
      </c>
    </row>
    <row r="93" spans="1:8" ht="15.75" thickBot="1" x14ac:dyDescent="0.3">
      <c r="A93" s="78">
        <v>88</v>
      </c>
      <c r="B93" s="3">
        <v>33</v>
      </c>
      <c r="C93" s="4" t="s">
        <v>197</v>
      </c>
      <c r="D93" s="38">
        <v>7991109918</v>
      </c>
      <c r="E93" s="85" t="s">
        <v>4126</v>
      </c>
      <c r="F93" s="85" t="s">
        <v>4127</v>
      </c>
      <c r="G93" s="104">
        <v>300000</v>
      </c>
      <c r="H93" s="93" t="s">
        <v>5284</v>
      </c>
    </row>
    <row r="94" spans="1:8" ht="15.75" thickBot="1" x14ac:dyDescent="0.3">
      <c r="A94" s="78">
        <v>89</v>
      </c>
      <c r="B94" s="3">
        <v>33</v>
      </c>
      <c r="C94" s="4" t="s">
        <v>198</v>
      </c>
      <c r="D94" s="38">
        <v>5681629835</v>
      </c>
      <c r="E94" s="85" t="s">
        <v>4676</v>
      </c>
      <c r="F94" s="85" t="s">
        <v>199</v>
      </c>
      <c r="G94" s="104">
        <v>300000</v>
      </c>
      <c r="H94" s="93" t="s">
        <v>5284</v>
      </c>
    </row>
    <row r="95" spans="1:8" ht="15.75" thickBot="1" x14ac:dyDescent="0.3">
      <c r="A95" s="78">
        <v>90</v>
      </c>
      <c r="B95" s="3">
        <v>33</v>
      </c>
      <c r="C95" s="4" t="s">
        <v>200</v>
      </c>
      <c r="D95" s="38">
        <v>5681629835</v>
      </c>
      <c r="E95" s="85" t="s">
        <v>4676</v>
      </c>
      <c r="F95" s="85" t="s">
        <v>201</v>
      </c>
      <c r="G95" s="104">
        <v>300000</v>
      </c>
      <c r="H95" s="93" t="s">
        <v>5284</v>
      </c>
    </row>
    <row r="96" spans="1:8" ht="15.75" thickBot="1" x14ac:dyDescent="0.3">
      <c r="A96" s="78">
        <v>91</v>
      </c>
      <c r="B96" s="3">
        <v>33</v>
      </c>
      <c r="C96" s="4" t="s">
        <v>202</v>
      </c>
      <c r="D96" s="38">
        <v>5681629835</v>
      </c>
      <c r="E96" s="86" t="s">
        <v>4676</v>
      </c>
      <c r="F96" s="85" t="s">
        <v>203</v>
      </c>
      <c r="G96" s="104">
        <v>300000</v>
      </c>
      <c r="H96" s="93" t="s">
        <v>5284</v>
      </c>
    </row>
    <row r="97" spans="1:8" ht="15.75" thickBot="1" x14ac:dyDescent="0.3">
      <c r="A97" s="78">
        <v>92</v>
      </c>
      <c r="B97" s="3">
        <v>33</v>
      </c>
      <c r="C97" s="4" t="s">
        <v>204</v>
      </c>
      <c r="D97" s="38">
        <v>5681629835</v>
      </c>
      <c r="E97" s="86" t="s">
        <v>4676</v>
      </c>
      <c r="F97" s="85" t="s">
        <v>205</v>
      </c>
      <c r="G97" s="104">
        <v>300000</v>
      </c>
      <c r="H97" s="93" t="s">
        <v>5284</v>
      </c>
    </row>
    <row r="98" spans="1:8" ht="15.75" thickBot="1" x14ac:dyDescent="0.3">
      <c r="A98" s="78">
        <v>93</v>
      </c>
      <c r="B98" s="3">
        <v>33</v>
      </c>
      <c r="C98" s="4" t="s">
        <v>206</v>
      </c>
      <c r="D98" s="38">
        <v>5681629835</v>
      </c>
      <c r="E98" s="86" t="s">
        <v>4676</v>
      </c>
      <c r="F98" s="85" t="s">
        <v>207</v>
      </c>
      <c r="G98" s="104">
        <v>300000</v>
      </c>
      <c r="H98" s="93" t="s">
        <v>5284</v>
      </c>
    </row>
    <row r="99" spans="1:8" ht="15.75" thickBot="1" x14ac:dyDescent="0.3">
      <c r="A99" s="78">
        <v>94</v>
      </c>
      <c r="B99" s="3">
        <v>33</v>
      </c>
      <c r="C99" s="4" t="s">
        <v>208</v>
      </c>
      <c r="D99" s="38">
        <v>6760102525</v>
      </c>
      <c r="E99" s="86" t="s">
        <v>4128</v>
      </c>
      <c r="F99" s="85" t="s">
        <v>209</v>
      </c>
      <c r="G99" s="104">
        <v>295819</v>
      </c>
      <c r="H99" s="93" t="s">
        <v>5284</v>
      </c>
    </row>
    <row r="100" spans="1:8" ht="15.75" thickBot="1" x14ac:dyDescent="0.3">
      <c r="A100" s="78">
        <v>95</v>
      </c>
      <c r="B100" s="3">
        <v>32</v>
      </c>
      <c r="C100" s="4" t="s">
        <v>210</v>
      </c>
      <c r="D100" s="38">
        <v>7712909704</v>
      </c>
      <c r="E100" s="86" t="s">
        <v>4129</v>
      </c>
      <c r="F100" s="85" t="s">
        <v>211</v>
      </c>
      <c r="G100" s="104">
        <v>300000</v>
      </c>
      <c r="H100" s="93" t="s">
        <v>5284</v>
      </c>
    </row>
    <row r="101" spans="1:8" ht="30.75" thickBot="1" x14ac:dyDescent="0.3">
      <c r="A101" s="78">
        <v>96</v>
      </c>
      <c r="B101" s="3">
        <v>32</v>
      </c>
      <c r="C101" s="4" t="s">
        <v>212</v>
      </c>
      <c r="D101" s="38">
        <v>8311535799</v>
      </c>
      <c r="E101" s="86" t="s">
        <v>213</v>
      </c>
      <c r="F101" s="85" t="s">
        <v>214</v>
      </c>
      <c r="G101" s="104">
        <v>300000</v>
      </c>
      <c r="H101" s="93" t="s">
        <v>5284</v>
      </c>
    </row>
    <row r="102" spans="1:8" ht="15.75" thickBot="1" x14ac:dyDescent="0.3">
      <c r="A102" s="78">
        <v>97</v>
      </c>
      <c r="B102" s="3">
        <v>32</v>
      </c>
      <c r="C102" s="4" t="s">
        <v>215</v>
      </c>
      <c r="D102" s="38">
        <v>8311563560</v>
      </c>
      <c r="E102" s="86" t="s">
        <v>216</v>
      </c>
      <c r="F102" s="85" t="s">
        <v>217</v>
      </c>
      <c r="G102" s="104">
        <v>300000</v>
      </c>
      <c r="H102" s="93" t="s">
        <v>5284</v>
      </c>
    </row>
    <row r="103" spans="1:8" ht="15.75" thickBot="1" x14ac:dyDescent="0.3">
      <c r="A103" s="78">
        <v>98</v>
      </c>
      <c r="B103" s="3">
        <v>32</v>
      </c>
      <c r="C103" s="4" t="s">
        <v>218</v>
      </c>
      <c r="D103" s="38">
        <v>7322172259</v>
      </c>
      <c r="E103" s="86" t="s">
        <v>219</v>
      </c>
      <c r="F103" s="85" t="s">
        <v>220</v>
      </c>
      <c r="G103" s="104">
        <v>300000</v>
      </c>
      <c r="H103" s="93" t="s">
        <v>5284</v>
      </c>
    </row>
    <row r="104" spans="1:8" ht="15.75" thickBot="1" x14ac:dyDescent="0.3">
      <c r="A104" s="78">
        <v>99</v>
      </c>
      <c r="B104" s="3">
        <v>32</v>
      </c>
      <c r="C104" s="4" t="s">
        <v>221</v>
      </c>
      <c r="D104" s="38">
        <v>6572776182</v>
      </c>
      <c r="E104" s="86" t="s">
        <v>4130</v>
      </c>
      <c r="F104" s="85" t="s">
        <v>4131</v>
      </c>
      <c r="G104" s="104">
        <v>299995</v>
      </c>
      <c r="H104" s="93" t="s">
        <v>5284</v>
      </c>
    </row>
    <row r="105" spans="1:8" ht="15.75" thickBot="1" x14ac:dyDescent="0.3">
      <c r="A105" s="78">
        <v>100</v>
      </c>
      <c r="B105" s="3">
        <v>32</v>
      </c>
      <c r="C105" s="4" t="s">
        <v>222</v>
      </c>
      <c r="D105" s="38">
        <v>6762195732</v>
      </c>
      <c r="E105" s="86" t="s">
        <v>4815</v>
      </c>
      <c r="F105" s="85" t="s">
        <v>223</v>
      </c>
      <c r="G105" s="104">
        <v>300000</v>
      </c>
      <c r="H105" s="93" t="s">
        <v>5284</v>
      </c>
    </row>
    <row r="106" spans="1:8" ht="15.75" thickBot="1" x14ac:dyDescent="0.3">
      <c r="A106" s="78">
        <v>101</v>
      </c>
      <c r="B106" s="3">
        <v>32</v>
      </c>
      <c r="C106" s="4" t="s">
        <v>224</v>
      </c>
      <c r="D106" s="38">
        <v>7352175512</v>
      </c>
      <c r="E106" s="86" t="s">
        <v>225</v>
      </c>
      <c r="F106" s="85" t="s">
        <v>226</v>
      </c>
      <c r="G106" s="104">
        <v>300000</v>
      </c>
      <c r="H106" s="93" t="s">
        <v>5284</v>
      </c>
    </row>
    <row r="107" spans="1:8" ht="30.75" thickBot="1" x14ac:dyDescent="0.3">
      <c r="A107" s="78">
        <v>102</v>
      </c>
      <c r="B107" s="3">
        <v>32</v>
      </c>
      <c r="C107" s="4" t="s">
        <v>227</v>
      </c>
      <c r="D107" s="38">
        <v>7341861586</v>
      </c>
      <c r="E107" s="86" t="s">
        <v>4764</v>
      </c>
      <c r="F107" s="85" t="s">
        <v>228</v>
      </c>
      <c r="G107" s="104">
        <v>300000</v>
      </c>
      <c r="H107" s="93" t="s">
        <v>5284</v>
      </c>
    </row>
    <row r="108" spans="1:8" ht="15.75" thickBot="1" x14ac:dyDescent="0.3">
      <c r="A108" s="78">
        <v>103</v>
      </c>
      <c r="B108" s="3">
        <v>32</v>
      </c>
      <c r="C108" s="4" t="s">
        <v>229</v>
      </c>
      <c r="D108" s="38">
        <v>7361488475</v>
      </c>
      <c r="E108" s="86" t="s">
        <v>4765</v>
      </c>
      <c r="F108" s="85" t="s">
        <v>230</v>
      </c>
      <c r="G108" s="104">
        <v>450000</v>
      </c>
      <c r="H108" s="93" t="s">
        <v>5284</v>
      </c>
    </row>
    <row r="109" spans="1:8" ht="15.75" thickBot="1" x14ac:dyDescent="0.3">
      <c r="A109" s="78">
        <v>104</v>
      </c>
      <c r="B109" s="5">
        <v>32</v>
      </c>
      <c r="C109" s="4" t="s">
        <v>231</v>
      </c>
      <c r="D109" s="38">
        <v>8191598738</v>
      </c>
      <c r="E109" s="86" t="s">
        <v>4766</v>
      </c>
      <c r="F109" s="85" t="s">
        <v>232</v>
      </c>
      <c r="G109" s="104">
        <v>450000</v>
      </c>
      <c r="H109" s="93" t="s">
        <v>5284</v>
      </c>
    </row>
    <row r="110" spans="1:8" ht="15.75" thickBot="1" x14ac:dyDescent="0.3">
      <c r="A110" s="78">
        <v>105</v>
      </c>
      <c r="B110" s="5">
        <v>32</v>
      </c>
      <c r="C110" s="4" t="s">
        <v>233</v>
      </c>
      <c r="D110" s="38">
        <v>8141007830</v>
      </c>
      <c r="E110" s="86" t="s">
        <v>234</v>
      </c>
      <c r="F110" s="85" t="s">
        <v>235</v>
      </c>
      <c r="G110" s="104">
        <v>300000</v>
      </c>
      <c r="H110" s="93" t="s">
        <v>5284</v>
      </c>
    </row>
    <row r="111" spans="1:8" ht="15.75" thickBot="1" x14ac:dyDescent="0.3">
      <c r="A111" s="78">
        <v>106</v>
      </c>
      <c r="B111" s="3">
        <v>32</v>
      </c>
      <c r="C111" s="4" t="s">
        <v>236</v>
      </c>
      <c r="D111" s="38">
        <v>6681087659</v>
      </c>
      <c r="E111" s="86" t="s">
        <v>4132</v>
      </c>
      <c r="F111" s="85" t="s">
        <v>4133</v>
      </c>
      <c r="G111" s="104">
        <v>450000</v>
      </c>
      <c r="H111" s="93" t="s">
        <v>5284</v>
      </c>
    </row>
    <row r="112" spans="1:8" ht="15.75" thickBot="1" x14ac:dyDescent="0.3">
      <c r="A112" s="78">
        <v>107</v>
      </c>
      <c r="B112" s="3">
        <v>32</v>
      </c>
      <c r="C112" s="4" t="s">
        <v>237</v>
      </c>
      <c r="D112" s="38">
        <v>9222688088</v>
      </c>
      <c r="E112" s="86" t="s">
        <v>238</v>
      </c>
      <c r="F112" s="85" t="s">
        <v>239</v>
      </c>
      <c r="G112" s="104">
        <v>300000</v>
      </c>
      <c r="H112" s="93" t="s">
        <v>5284</v>
      </c>
    </row>
    <row r="113" spans="1:8" ht="30.75" thickBot="1" x14ac:dyDescent="0.3">
      <c r="A113" s="78">
        <v>108</v>
      </c>
      <c r="B113" s="3">
        <v>32</v>
      </c>
      <c r="C113" s="4" t="s">
        <v>240</v>
      </c>
      <c r="D113" s="38">
        <v>7132742618</v>
      </c>
      <c r="E113" s="86" t="s">
        <v>4134</v>
      </c>
      <c r="F113" s="85" t="s">
        <v>241</v>
      </c>
      <c r="G113" s="104">
        <v>300000</v>
      </c>
      <c r="H113" s="93" t="s">
        <v>5284</v>
      </c>
    </row>
    <row r="114" spans="1:8" ht="15.75" thickBot="1" x14ac:dyDescent="0.3">
      <c r="A114" s="78">
        <v>109</v>
      </c>
      <c r="B114" s="3">
        <v>32</v>
      </c>
      <c r="C114" s="4" t="s">
        <v>242</v>
      </c>
      <c r="D114" s="38">
        <v>5060104993</v>
      </c>
      <c r="E114" s="86" t="s">
        <v>243</v>
      </c>
      <c r="F114" s="85" t="s">
        <v>3835</v>
      </c>
      <c r="G114" s="104">
        <v>299000</v>
      </c>
      <c r="H114" s="93" t="s">
        <v>5284</v>
      </c>
    </row>
    <row r="115" spans="1:8" ht="15.75" thickBot="1" x14ac:dyDescent="0.3">
      <c r="A115" s="78">
        <v>110</v>
      </c>
      <c r="B115" s="3">
        <v>32</v>
      </c>
      <c r="C115" s="4" t="s">
        <v>244</v>
      </c>
      <c r="D115" s="38">
        <v>9182057972</v>
      </c>
      <c r="E115" s="86" t="s">
        <v>5222</v>
      </c>
      <c r="F115" s="85" t="s">
        <v>245</v>
      </c>
      <c r="G115" s="104">
        <v>300000</v>
      </c>
      <c r="H115" s="93" t="s">
        <v>5284</v>
      </c>
    </row>
    <row r="116" spans="1:8" ht="15.75" thickBot="1" x14ac:dyDescent="0.3">
      <c r="A116" s="78">
        <v>111</v>
      </c>
      <c r="B116" s="3">
        <v>32</v>
      </c>
      <c r="C116" s="4" t="s">
        <v>246</v>
      </c>
      <c r="D116" s="38">
        <v>7132161413</v>
      </c>
      <c r="E116" s="86" t="s">
        <v>4135</v>
      </c>
      <c r="F116" s="85" t="s">
        <v>247</v>
      </c>
      <c r="G116" s="104">
        <v>300000</v>
      </c>
      <c r="H116" s="93" t="s">
        <v>5284</v>
      </c>
    </row>
    <row r="117" spans="1:8" ht="30.75" thickBot="1" x14ac:dyDescent="0.3">
      <c r="A117" s="78">
        <v>112</v>
      </c>
      <c r="B117" s="3">
        <v>32</v>
      </c>
      <c r="C117" s="4" t="s">
        <v>248</v>
      </c>
      <c r="D117" s="38">
        <v>5381611311</v>
      </c>
      <c r="E117" s="86" t="s">
        <v>249</v>
      </c>
      <c r="F117" s="85" t="s">
        <v>250</v>
      </c>
      <c r="G117" s="104">
        <v>450000</v>
      </c>
      <c r="H117" s="93" t="s">
        <v>5284</v>
      </c>
    </row>
    <row r="118" spans="1:8" ht="30.75" thickBot="1" x14ac:dyDescent="0.3">
      <c r="A118" s="78">
        <v>113</v>
      </c>
      <c r="B118" s="3">
        <v>32</v>
      </c>
      <c r="C118" s="4" t="s">
        <v>251</v>
      </c>
      <c r="D118" s="38">
        <v>9181292091</v>
      </c>
      <c r="E118" s="86" t="s">
        <v>252</v>
      </c>
      <c r="F118" s="85" t="s">
        <v>253</v>
      </c>
      <c r="G118" s="104">
        <v>300000</v>
      </c>
      <c r="H118" s="93" t="s">
        <v>5284</v>
      </c>
    </row>
    <row r="119" spans="1:8" ht="15.75" thickBot="1" x14ac:dyDescent="0.3">
      <c r="A119" s="78">
        <v>114</v>
      </c>
      <c r="B119" s="3">
        <v>32</v>
      </c>
      <c r="C119" s="4" t="s">
        <v>254</v>
      </c>
      <c r="D119" s="38">
        <v>7151655547</v>
      </c>
      <c r="E119" s="86" t="s">
        <v>255</v>
      </c>
      <c r="F119" s="85" t="s">
        <v>256</v>
      </c>
      <c r="G119" s="104">
        <v>450000</v>
      </c>
      <c r="H119" s="93" t="s">
        <v>5284</v>
      </c>
    </row>
    <row r="120" spans="1:8" ht="15.75" thickBot="1" x14ac:dyDescent="0.3">
      <c r="A120" s="78">
        <v>115</v>
      </c>
      <c r="B120" s="3">
        <v>32</v>
      </c>
      <c r="C120" s="4" t="s">
        <v>257</v>
      </c>
      <c r="D120" s="38">
        <v>7132402087</v>
      </c>
      <c r="E120" s="86" t="s">
        <v>4767</v>
      </c>
      <c r="F120" s="85" t="s">
        <v>258</v>
      </c>
      <c r="G120" s="104">
        <v>300000</v>
      </c>
      <c r="H120" s="93" t="s">
        <v>5284</v>
      </c>
    </row>
    <row r="121" spans="1:8" ht="15.75" thickBot="1" x14ac:dyDescent="0.3">
      <c r="A121" s="78">
        <v>116</v>
      </c>
      <c r="B121" s="3">
        <v>32</v>
      </c>
      <c r="C121" s="4" t="s">
        <v>259</v>
      </c>
      <c r="D121" s="38">
        <v>7543323484</v>
      </c>
      <c r="E121" s="86" t="s">
        <v>260</v>
      </c>
      <c r="F121" s="85" t="s">
        <v>261</v>
      </c>
      <c r="G121" s="104">
        <v>300000</v>
      </c>
      <c r="H121" s="93" t="s">
        <v>5284</v>
      </c>
    </row>
    <row r="122" spans="1:8" ht="15.75" thickBot="1" x14ac:dyDescent="0.3">
      <c r="A122" s="78">
        <v>117</v>
      </c>
      <c r="B122" s="3">
        <v>32</v>
      </c>
      <c r="C122" s="4" t="s">
        <v>262</v>
      </c>
      <c r="D122" s="38">
        <v>6941514378</v>
      </c>
      <c r="E122" s="86" t="s">
        <v>263</v>
      </c>
      <c r="F122" s="85" t="s">
        <v>4660</v>
      </c>
      <c r="G122" s="104">
        <v>299912.40000000002</v>
      </c>
      <c r="H122" s="93" t="s">
        <v>5284</v>
      </c>
    </row>
    <row r="123" spans="1:8" ht="30.75" thickBot="1" x14ac:dyDescent="0.3">
      <c r="A123" s="78">
        <v>118</v>
      </c>
      <c r="B123" s="3">
        <v>32</v>
      </c>
      <c r="C123" s="4" t="s">
        <v>264</v>
      </c>
      <c r="D123" s="38">
        <v>5911533956</v>
      </c>
      <c r="E123" s="86" t="s">
        <v>4768</v>
      </c>
      <c r="F123" s="85" t="s">
        <v>265</v>
      </c>
      <c r="G123" s="104">
        <v>300000</v>
      </c>
      <c r="H123" s="93" t="s">
        <v>5284</v>
      </c>
    </row>
    <row r="124" spans="1:8" ht="15.75" thickBot="1" x14ac:dyDescent="0.3">
      <c r="A124" s="78">
        <v>119</v>
      </c>
      <c r="B124" s="3">
        <v>32</v>
      </c>
      <c r="C124" s="4" t="s">
        <v>266</v>
      </c>
      <c r="D124" s="38">
        <v>7381270779</v>
      </c>
      <c r="E124" s="86" t="s">
        <v>5112</v>
      </c>
      <c r="F124" s="85" t="s">
        <v>267</v>
      </c>
      <c r="G124" s="104">
        <v>300000</v>
      </c>
      <c r="H124" s="93" t="s">
        <v>5284</v>
      </c>
    </row>
    <row r="125" spans="1:8" ht="15.75" thickBot="1" x14ac:dyDescent="0.3">
      <c r="A125" s="78">
        <v>120</v>
      </c>
      <c r="B125" s="21">
        <v>32</v>
      </c>
      <c r="C125" s="38" t="s">
        <v>268</v>
      </c>
      <c r="D125" s="38" t="s">
        <v>269</v>
      </c>
      <c r="E125" s="86" t="s">
        <v>4677</v>
      </c>
      <c r="F125" s="85" t="s">
        <v>270</v>
      </c>
      <c r="G125" s="104">
        <v>450000</v>
      </c>
      <c r="H125" s="93" t="s">
        <v>5284</v>
      </c>
    </row>
    <row r="126" spans="1:8" ht="15.75" thickBot="1" x14ac:dyDescent="0.3">
      <c r="A126" s="78">
        <v>121</v>
      </c>
      <c r="B126" s="21">
        <v>32</v>
      </c>
      <c r="C126" s="38" t="s">
        <v>271</v>
      </c>
      <c r="D126" s="38" t="s">
        <v>272</v>
      </c>
      <c r="E126" s="86" t="s">
        <v>4769</v>
      </c>
      <c r="F126" s="85" t="s">
        <v>273</v>
      </c>
      <c r="G126" s="104">
        <v>300000</v>
      </c>
      <c r="H126" s="93" t="s">
        <v>5284</v>
      </c>
    </row>
    <row r="127" spans="1:8" ht="15.75" thickBot="1" x14ac:dyDescent="0.3">
      <c r="A127" s="78">
        <v>122</v>
      </c>
      <c r="B127" s="3">
        <v>32</v>
      </c>
      <c r="C127" s="4" t="s">
        <v>274</v>
      </c>
      <c r="D127" s="38">
        <v>5671926313</v>
      </c>
      <c r="E127" s="86" t="s">
        <v>915</v>
      </c>
      <c r="F127" s="85" t="s">
        <v>275</v>
      </c>
      <c r="G127" s="104">
        <v>300000</v>
      </c>
      <c r="H127" s="93" t="s">
        <v>5284</v>
      </c>
    </row>
    <row r="128" spans="1:8" ht="15.75" thickBot="1" x14ac:dyDescent="0.3">
      <c r="A128" s="78">
        <v>123</v>
      </c>
      <c r="B128" s="3">
        <v>32</v>
      </c>
      <c r="C128" s="4" t="s">
        <v>276</v>
      </c>
      <c r="D128" s="38">
        <v>5671926313</v>
      </c>
      <c r="E128" s="86" t="s">
        <v>915</v>
      </c>
      <c r="F128" s="85" t="s">
        <v>277</v>
      </c>
      <c r="G128" s="104">
        <v>300000</v>
      </c>
      <c r="H128" s="93" t="s">
        <v>5284</v>
      </c>
    </row>
    <row r="129" spans="1:8" ht="15.75" thickBot="1" x14ac:dyDescent="0.3">
      <c r="A129" s="78">
        <v>124</v>
      </c>
      <c r="B129" s="3">
        <v>32</v>
      </c>
      <c r="C129" s="4" t="s">
        <v>278</v>
      </c>
      <c r="D129" s="38">
        <v>5671926313</v>
      </c>
      <c r="E129" s="86" t="s">
        <v>915</v>
      </c>
      <c r="F129" s="85" t="s">
        <v>279</v>
      </c>
      <c r="G129" s="104">
        <v>300000</v>
      </c>
      <c r="H129" s="93" t="s">
        <v>5284</v>
      </c>
    </row>
    <row r="130" spans="1:8" ht="15.75" thickBot="1" x14ac:dyDescent="0.3">
      <c r="A130" s="78">
        <v>125</v>
      </c>
      <c r="B130" s="3">
        <v>32</v>
      </c>
      <c r="C130" s="4" t="s">
        <v>280</v>
      </c>
      <c r="D130" s="38">
        <v>7962418781</v>
      </c>
      <c r="E130" s="86" t="s">
        <v>4770</v>
      </c>
      <c r="F130" s="85" t="s">
        <v>4137</v>
      </c>
      <c r="G130" s="104">
        <v>300000</v>
      </c>
      <c r="H130" s="93" t="s">
        <v>5284</v>
      </c>
    </row>
    <row r="131" spans="1:8" ht="15.75" thickBot="1" x14ac:dyDescent="0.3">
      <c r="A131" s="78">
        <v>126</v>
      </c>
      <c r="B131" s="3">
        <v>32</v>
      </c>
      <c r="C131" s="4" t="s">
        <v>281</v>
      </c>
      <c r="D131" s="38">
        <v>8121665719</v>
      </c>
      <c r="E131" s="86" t="s">
        <v>4771</v>
      </c>
      <c r="F131" s="85" t="s">
        <v>4138</v>
      </c>
      <c r="G131" s="104">
        <v>300000</v>
      </c>
      <c r="H131" s="93" t="s">
        <v>5284</v>
      </c>
    </row>
    <row r="132" spans="1:8" ht="15.75" thickBot="1" x14ac:dyDescent="0.3">
      <c r="A132" s="78">
        <v>127</v>
      </c>
      <c r="B132" s="3">
        <v>32</v>
      </c>
      <c r="C132" s="4" t="s">
        <v>282</v>
      </c>
      <c r="D132" s="38">
        <v>8111712639</v>
      </c>
      <c r="E132" s="86" t="s">
        <v>283</v>
      </c>
      <c r="F132" s="85" t="s">
        <v>284</v>
      </c>
      <c r="G132" s="104">
        <v>300000</v>
      </c>
      <c r="H132" s="93" t="s">
        <v>5284</v>
      </c>
    </row>
    <row r="133" spans="1:8" ht="15.75" thickBot="1" x14ac:dyDescent="0.3">
      <c r="A133" s="78">
        <v>128</v>
      </c>
      <c r="B133" s="3">
        <v>31</v>
      </c>
      <c r="C133" s="4" t="s">
        <v>285</v>
      </c>
      <c r="D133" s="38">
        <v>9562304388</v>
      </c>
      <c r="E133" s="86" t="s">
        <v>286</v>
      </c>
      <c r="F133" s="85" t="s">
        <v>287</v>
      </c>
      <c r="G133" s="104">
        <v>300000</v>
      </c>
      <c r="H133" s="93" t="s">
        <v>5284</v>
      </c>
    </row>
    <row r="134" spans="1:8" ht="15.75" thickBot="1" x14ac:dyDescent="0.3">
      <c r="A134" s="78">
        <v>129</v>
      </c>
      <c r="B134" s="3">
        <v>31</v>
      </c>
      <c r="C134" s="4" t="s">
        <v>288</v>
      </c>
      <c r="D134" s="38">
        <v>7282277436</v>
      </c>
      <c r="E134" s="86" t="s">
        <v>4139</v>
      </c>
      <c r="F134" s="85" t="s">
        <v>289</v>
      </c>
      <c r="G134" s="104">
        <v>300000</v>
      </c>
      <c r="H134" s="93" t="s">
        <v>5284</v>
      </c>
    </row>
    <row r="135" spans="1:8" ht="15.75" thickBot="1" x14ac:dyDescent="0.3">
      <c r="A135" s="78">
        <v>130</v>
      </c>
      <c r="B135" s="3">
        <v>31</v>
      </c>
      <c r="C135" s="4" t="s">
        <v>290</v>
      </c>
      <c r="D135" s="38">
        <v>8331401091</v>
      </c>
      <c r="E135" s="86" t="s">
        <v>291</v>
      </c>
      <c r="F135" s="85" t="s">
        <v>292</v>
      </c>
      <c r="G135" s="104">
        <v>300000</v>
      </c>
      <c r="H135" s="93" t="s">
        <v>5284</v>
      </c>
    </row>
    <row r="136" spans="1:8" ht="15.75" thickBot="1" x14ac:dyDescent="0.3">
      <c r="A136" s="78">
        <v>131</v>
      </c>
      <c r="B136" s="3">
        <v>31</v>
      </c>
      <c r="C136" s="4" t="s">
        <v>293</v>
      </c>
      <c r="D136" s="38">
        <v>7282283164</v>
      </c>
      <c r="E136" s="86" t="s">
        <v>294</v>
      </c>
      <c r="F136" s="85" t="s">
        <v>220</v>
      </c>
      <c r="G136" s="104">
        <v>450000</v>
      </c>
      <c r="H136" s="93" t="s">
        <v>5284</v>
      </c>
    </row>
    <row r="137" spans="1:8" ht="15.75" thickBot="1" x14ac:dyDescent="0.3">
      <c r="A137" s="78">
        <v>132</v>
      </c>
      <c r="B137" s="3">
        <v>31</v>
      </c>
      <c r="C137" s="4" t="s">
        <v>295</v>
      </c>
      <c r="D137" s="38">
        <v>8272305410</v>
      </c>
      <c r="E137" s="86" t="s">
        <v>296</v>
      </c>
      <c r="F137" s="85" t="s">
        <v>297</v>
      </c>
      <c r="G137" s="104">
        <v>300000</v>
      </c>
      <c r="H137" s="93" t="s">
        <v>5284</v>
      </c>
    </row>
    <row r="138" spans="1:8" ht="15.75" thickBot="1" x14ac:dyDescent="0.3">
      <c r="A138" s="78">
        <v>133</v>
      </c>
      <c r="B138" s="3">
        <v>31</v>
      </c>
      <c r="C138" s="4" t="s">
        <v>298</v>
      </c>
      <c r="D138" s="38">
        <v>7722163525</v>
      </c>
      <c r="E138" s="86" t="s">
        <v>299</v>
      </c>
      <c r="F138" s="85" t="s">
        <v>300</v>
      </c>
      <c r="G138" s="104">
        <v>300000</v>
      </c>
      <c r="H138" s="93" t="s">
        <v>5284</v>
      </c>
    </row>
    <row r="139" spans="1:8" ht="15.75" thickBot="1" x14ac:dyDescent="0.3">
      <c r="A139" s="78">
        <v>134</v>
      </c>
      <c r="B139" s="3">
        <v>31</v>
      </c>
      <c r="C139" s="4" t="s">
        <v>301</v>
      </c>
      <c r="D139" s="38">
        <v>8771485235</v>
      </c>
      <c r="E139" s="86" t="s">
        <v>302</v>
      </c>
      <c r="F139" s="85" t="s">
        <v>303</v>
      </c>
      <c r="G139" s="104">
        <v>450000</v>
      </c>
      <c r="H139" s="93" t="s">
        <v>5284</v>
      </c>
    </row>
    <row r="140" spans="1:8" ht="15.75" thickBot="1" x14ac:dyDescent="0.3">
      <c r="A140" s="78">
        <v>135</v>
      </c>
      <c r="B140" s="3">
        <v>31</v>
      </c>
      <c r="C140" s="4" t="s">
        <v>304</v>
      </c>
      <c r="D140" s="38">
        <v>7352198051</v>
      </c>
      <c r="E140" s="86" t="s">
        <v>305</v>
      </c>
      <c r="F140" s="85" t="s">
        <v>306</v>
      </c>
      <c r="G140" s="104">
        <v>450000</v>
      </c>
      <c r="H140" s="93" t="s">
        <v>5284</v>
      </c>
    </row>
    <row r="141" spans="1:8" ht="15.75" thickBot="1" x14ac:dyDescent="0.3">
      <c r="A141" s="78">
        <v>136</v>
      </c>
      <c r="B141" s="3">
        <v>31</v>
      </c>
      <c r="C141" s="4" t="s">
        <v>307</v>
      </c>
      <c r="D141" s="38">
        <v>6821770050</v>
      </c>
      <c r="E141" s="86" t="s">
        <v>4772</v>
      </c>
      <c r="F141" s="85" t="s">
        <v>308</v>
      </c>
      <c r="G141" s="104">
        <v>300000</v>
      </c>
      <c r="H141" s="93" t="s">
        <v>5284</v>
      </c>
    </row>
    <row r="142" spans="1:8" ht="15.75" thickBot="1" x14ac:dyDescent="0.3">
      <c r="A142" s="78">
        <v>137</v>
      </c>
      <c r="B142" s="3">
        <v>31</v>
      </c>
      <c r="C142" s="4" t="s">
        <v>309</v>
      </c>
      <c r="D142" s="38">
        <v>5512128220</v>
      </c>
      <c r="E142" s="86" t="s">
        <v>310</v>
      </c>
      <c r="F142" s="85" t="s">
        <v>311</v>
      </c>
      <c r="G142" s="104">
        <v>450000</v>
      </c>
      <c r="H142" s="93" t="s">
        <v>5284</v>
      </c>
    </row>
    <row r="143" spans="1:8" ht="15.75" thickBot="1" x14ac:dyDescent="0.3">
      <c r="A143" s="78">
        <v>138</v>
      </c>
      <c r="B143" s="3">
        <v>31</v>
      </c>
      <c r="C143" s="4" t="s">
        <v>312</v>
      </c>
      <c r="D143" s="38">
        <v>8691663456</v>
      </c>
      <c r="E143" s="86" t="s">
        <v>313</v>
      </c>
      <c r="F143" s="85" t="s">
        <v>314</v>
      </c>
      <c r="G143" s="104">
        <v>300000</v>
      </c>
      <c r="H143" s="93" t="s">
        <v>5284</v>
      </c>
    </row>
    <row r="144" spans="1:8" ht="15.75" thickBot="1" x14ac:dyDescent="0.3">
      <c r="A144" s="78">
        <v>139</v>
      </c>
      <c r="B144" s="3">
        <v>31</v>
      </c>
      <c r="C144" s="4" t="s">
        <v>315</v>
      </c>
      <c r="D144" s="38">
        <v>8971289094</v>
      </c>
      <c r="E144" s="86" t="s">
        <v>316</v>
      </c>
      <c r="F144" s="85" t="s">
        <v>317</v>
      </c>
      <c r="G144" s="104">
        <v>300000</v>
      </c>
      <c r="H144" s="93" t="s">
        <v>5284</v>
      </c>
    </row>
    <row r="145" spans="1:8" ht="30.75" thickBot="1" x14ac:dyDescent="0.3">
      <c r="A145" s="78">
        <v>140</v>
      </c>
      <c r="B145" s="3">
        <v>31</v>
      </c>
      <c r="C145" s="4" t="s">
        <v>318</v>
      </c>
      <c r="D145" s="38">
        <v>5961586802</v>
      </c>
      <c r="E145" s="86" t="s">
        <v>4773</v>
      </c>
      <c r="F145" s="85" t="s">
        <v>319</v>
      </c>
      <c r="G145" s="104">
        <v>300000</v>
      </c>
      <c r="H145" s="93" t="s">
        <v>5284</v>
      </c>
    </row>
    <row r="146" spans="1:8" ht="15.75" thickBot="1" x14ac:dyDescent="0.3">
      <c r="A146" s="78">
        <v>141</v>
      </c>
      <c r="B146" s="5">
        <v>31</v>
      </c>
      <c r="C146" s="4" t="s">
        <v>320</v>
      </c>
      <c r="D146" s="38">
        <v>5170105947</v>
      </c>
      <c r="E146" s="86" t="s">
        <v>321</v>
      </c>
      <c r="F146" s="85" t="s">
        <v>322</v>
      </c>
      <c r="G146" s="104">
        <v>450000</v>
      </c>
      <c r="H146" s="93" t="s">
        <v>5284</v>
      </c>
    </row>
    <row r="147" spans="1:8" ht="15.75" thickBot="1" x14ac:dyDescent="0.3">
      <c r="A147" s="78">
        <v>142</v>
      </c>
      <c r="B147" s="5">
        <v>31</v>
      </c>
      <c r="C147" s="4" t="s">
        <v>323</v>
      </c>
      <c r="D147" s="38">
        <v>6841054919</v>
      </c>
      <c r="E147" s="86" t="s">
        <v>4774</v>
      </c>
      <c r="F147" s="85" t="s">
        <v>324</v>
      </c>
      <c r="G147" s="104">
        <v>300000</v>
      </c>
      <c r="H147" s="93" t="s">
        <v>5284</v>
      </c>
    </row>
    <row r="148" spans="1:8" ht="15.75" thickBot="1" x14ac:dyDescent="0.3">
      <c r="A148" s="78">
        <v>143</v>
      </c>
      <c r="B148" s="3">
        <v>31</v>
      </c>
      <c r="C148" s="4" t="s">
        <v>325</v>
      </c>
      <c r="D148" s="38">
        <v>6681087659</v>
      </c>
      <c r="E148" s="86" t="s">
        <v>4132</v>
      </c>
      <c r="F148" s="85" t="s">
        <v>4133</v>
      </c>
      <c r="G148" s="104">
        <v>300000</v>
      </c>
      <c r="H148" s="93" t="s">
        <v>5284</v>
      </c>
    </row>
    <row r="149" spans="1:8" ht="15.75" thickBot="1" x14ac:dyDescent="0.3">
      <c r="A149" s="78">
        <v>144</v>
      </c>
      <c r="B149" s="3">
        <v>31</v>
      </c>
      <c r="C149" s="4" t="s">
        <v>326</v>
      </c>
      <c r="D149" s="38">
        <v>9562304388</v>
      </c>
      <c r="E149" s="86" t="s">
        <v>2117</v>
      </c>
      <c r="F149" s="85" t="s">
        <v>986</v>
      </c>
      <c r="G149" s="104">
        <v>450000</v>
      </c>
      <c r="H149" s="93" t="s">
        <v>5284</v>
      </c>
    </row>
    <row r="150" spans="1:8" ht="15.75" thickBot="1" x14ac:dyDescent="0.3">
      <c r="A150" s="78">
        <v>145</v>
      </c>
      <c r="B150" s="3">
        <v>31</v>
      </c>
      <c r="C150" s="4" t="s">
        <v>327</v>
      </c>
      <c r="D150" s="38">
        <v>6681827665</v>
      </c>
      <c r="E150" s="86" t="s">
        <v>5912</v>
      </c>
      <c r="F150" s="85" t="s">
        <v>4141</v>
      </c>
      <c r="G150" s="104">
        <v>300000</v>
      </c>
      <c r="H150" s="93" t="s">
        <v>5284</v>
      </c>
    </row>
    <row r="151" spans="1:8" ht="30.75" thickBot="1" x14ac:dyDescent="0.3">
      <c r="A151" s="78">
        <v>146</v>
      </c>
      <c r="B151" s="3">
        <v>31</v>
      </c>
      <c r="C151" s="4" t="s">
        <v>328</v>
      </c>
      <c r="D151" s="38">
        <v>9223051950</v>
      </c>
      <c r="E151" s="86" t="s">
        <v>329</v>
      </c>
      <c r="F151" s="85" t="s">
        <v>330</v>
      </c>
      <c r="G151" s="104">
        <v>300000</v>
      </c>
      <c r="H151" s="93" t="s">
        <v>5284</v>
      </c>
    </row>
    <row r="152" spans="1:8" ht="15.75" thickBot="1" x14ac:dyDescent="0.3">
      <c r="A152" s="78">
        <v>147</v>
      </c>
      <c r="B152" s="3">
        <v>31</v>
      </c>
      <c r="C152" s="4" t="s">
        <v>331</v>
      </c>
      <c r="D152" s="38">
        <v>9462727014</v>
      </c>
      <c r="E152" s="86" t="s">
        <v>332</v>
      </c>
      <c r="F152" s="85" t="s">
        <v>333</v>
      </c>
      <c r="G152" s="104">
        <v>300000</v>
      </c>
      <c r="H152" s="93" t="s">
        <v>5284</v>
      </c>
    </row>
    <row r="153" spans="1:8" ht="15.75" thickBot="1" x14ac:dyDescent="0.3">
      <c r="A153" s="78">
        <v>148</v>
      </c>
      <c r="B153" s="3">
        <v>31</v>
      </c>
      <c r="C153" s="4" t="s">
        <v>334</v>
      </c>
      <c r="D153" s="38">
        <v>9191611764</v>
      </c>
      <c r="E153" s="86" t="s">
        <v>5113</v>
      </c>
      <c r="F153" s="85" t="s">
        <v>335</v>
      </c>
      <c r="G153" s="104">
        <v>300000</v>
      </c>
      <c r="H153" s="93" t="s">
        <v>5284</v>
      </c>
    </row>
    <row r="154" spans="1:8" ht="30.75" thickBot="1" x14ac:dyDescent="0.3">
      <c r="A154" s="78">
        <v>149</v>
      </c>
      <c r="B154" s="3">
        <v>31</v>
      </c>
      <c r="C154" s="4" t="s">
        <v>336</v>
      </c>
      <c r="D154" s="38">
        <v>5050090338</v>
      </c>
      <c r="E154" s="86" t="s">
        <v>4142</v>
      </c>
      <c r="F154" s="85" t="s">
        <v>337</v>
      </c>
      <c r="G154" s="104">
        <v>227397</v>
      </c>
      <c r="H154" s="93" t="s">
        <v>5284</v>
      </c>
    </row>
    <row r="155" spans="1:8" ht="15.75" thickBot="1" x14ac:dyDescent="0.3">
      <c r="A155" s="78">
        <v>150</v>
      </c>
      <c r="B155" s="3">
        <v>31</v>
      </c>
      <c r="C155" s="4" t="s">
        <v>338</v>
      </c>
      <c r="D155" s="38">
        <v>7121804770</v>
      </c>
      <c r="E155" s="86" t="s">
        <v>4775</v>
      </c>
      <c r="F155" s="85" t="s">
        <v>339</v>
      </c>
      <c r="G155" s="104">
        <v>299952.63</v>
      </c>
      <c r="H155" s="93" t="s">
        <v>5284</v>
      </c>
    </row>
    <row r="156" spans="1:8" ht="15.75" thickBot="1" x14ac:dyDescent="0.3">
      <c r="A156" s="78">
        <v>151</v>
      </c>
      <c r="B156" s="3">
        <v>31</v>
      </c>
      <c r="C156" s="4" t="s">
        <v>340</v>
      </c>
      <c r="D156" s="38">
        <v>7161952732</v>
      </c>
      <c r="E156" s="86" t="s">
        <v>4776</v>
      </c>
      <c r="F156" s="85" t="s">
        <v>341</v>
      </c>
      <c r="G156" s="104">
        <v>270000</v>
      </c>
      <c r="H156" s="93" t="s">
        <v>5284</v>
      </c>
    </row>
    <row r="157" spans="1:8" ht="15.75" thickBot="1" x14ac:dyDescent="0.3">
      <c r="A157" s="78">
        <v>152</v>
      </c>
      <c r="B157" s="3">
        <v>31</v>
      </c>
      <c r="C157" s="4" t="s">
        <v>342</v>
      </c>
      <c r="D157" s="38">
        <v>7122304555</v>
      </c>
      <c r="E157" s="86" t="s">
        <v>4143</v>
      </c>
      <c r="F157" s="85" t="s">
        <v>343</v>
      </c>
      <c r="G157" s="104">
        <v>300000</v>
      </c>
      <c r="H157" s="93" t="s">
        <v>5284</v>
      </c>
    </row>
    <row r="158" spans="1:8" ht="15.75" thickBot="1" x14ac:dyDescent="0.3">
      <c r="A158" s="78">
        <v>153</v>
      </c>
      <c r="B158" s="3">
        <v>31</v>
      </c>
      <c r="C158" s="4" t="s">
        <v>344</v>
      </c>
      <c r="D158" s="38">
        <v>5381318723</v>
      </c>
      <c r="E158" s="86" t="s">
        <v>4144</v>
      </c>
      <c r="F158" s="85" t="s">
        <v>345</v>
      </c>
      <c r="G158" s="104">
        <v>300000</v>
      </c>
      <c r="H158" s="93" t="s">
        <v>5284</v>
      </c>
    </row>
    <row r="159" spans="1:8" ht="15.75" thickBot="1" x14ac:dyDescent="0.3">
      <c r="A159" s="78">
        <v>154</v>
      </c>
      <c r="B159" s="3">
        <v>31</v>
      </c>
      <c r="C159" s="4" t="s">
        <v>346</v>
      </c>
      <c r="D159" s="38">
        <v>7141238078</v>
      </c>
      <c r="E159" s="86" t="s">
        <v>4777</v>
      </c>
      <c r="F159" s="85" t="s">
        <v>347</v>
      </c>
      <c r="G159" s="104">
        <v>300000</v>
      </c>
      <c r="H159" s="93" t="s">
        <v>5284</v>
      </c>
    </row>
    <row r="160" spans="1:8" ht="15.75" thickBot="1" x14ac:dyDescent="0.3">
      <c r="A160" s="78">
        <v>155</v>
      </c>
      <c r="B160" s="3">
        <v>31</v>
      </c>
      <c r="C160" s="4" t="s">
        <v>349</v>
      </c>
      <c r="D160" s="38">
        <v>9552353445</v>
      </c>
      <c r="E160" s="86" t="s">
        <v>4778</v>
      </c>
      <c r="F160" s="85" t="s">
        <v>4145</v>
      </c>
      <c r="G160" s="104">
        <v>300000</v>
      </c>
      <c r="H160" s="93" t="s">
        <v>5284</v>
      </c>
    </row>
    <row r="161" spans="1:8" ht="15.75" thickBot="1" x14ac:dyDescent="0.3">
      <c r="A161" s="78">
        <v>156</v>
      </c>
      <c r="B161" s="3">
        <v>31</v>
      </c>
      <c r="C161" s="4" t="s">
        <v>350</v>
      </c>
      <c r="D161" s="38">
        <v>9552353445</v>
      </c>
      <c r="E161" s="86" t="s">
        <v>4778</v>
      </c>
      <c r="F161" s="85" t="s">
        <v>4146</v>
      </c>
      <c r="G161" s="104">
        <v>300000</v>
      </c>
      <c r="H161" s="93" t="s">
        <v>5284</v>
      </c>
    </row>
    <row r="162" spans="1:8" ht="30.75" thickBot="1" x14ac:dyDescent="0.3">
      <c r="A162" s="78">
        <v>157</v>
      </c>
      <c r="B162" s="3">
        <v>31</v>
      </c>
      <c r="C162" s="4" t="s">
        <v>351</v>
      </c>
      <c r="D162" s="38">
        <v>8861021278</v>
      </c>
      <c r="E162" s="86" t="s">
        <v>4147</v>
      </c>
      <c r="F162" s="85" t="s">
        <v>352</v>
      </c>
      <c r="G162" s="104">
        <v>300000</v>
      </c>
      <c r="H162" s="93" t="s">
        <v>5284</v>
      </c>
    </row>
    <row r="163" spans="1:8" ht="15.75" thickBot="1" x14ac:dyDescent="0.3">
      <c r="A163" s="78">
        <v>158</v>
      </c>
      <c r="B163" s="3">
        <v>31</v>
      </c>
      <c r="C163" s="4" t="s">
        <v>353</v>
      </c>
      <c r="D163" s="38">
        <v>8961172947</v>
      </c>
      <c r="E163" s="86" t="s">
        <v>4779</v>
      </c>
      <c r="F163" s="85" t="s">
        <v>4148</v>
      </c>
      <c r="G163" s="104">
        <v>449998</v>
      </c>
      <c r="H163" s="93" t="s">
        <v>5284</v>
      </c>
    </row>
    <row r="164" spans="1:8" ht="15.75" thickBot="1" x14ac:dyDescent="0.3">
      <c r="A164" s="78">
        <v>159</v>
      </c>
      <c r="B164" s="3">
        <v>31</v>
      </c>
      <c r="C164" s="4" t="s">
        <v>354</v>
      </c>
      <c r="D164" s="38">
        <v>5871121181</v>
      </c>
      <c r="E164" s="86" t="s">
        <v>355</v>
      </c>
      <c r="F164" s="85" t="s">
        <v>356</v>
      </c>
      <c r="G164" s="104">
        <v>381000</v>
      </c>
      <c r="H164" s="93" t="s">
        <v>5284</v>
      </c>
    </row>
    <row r="165" spans="1:8" ht="15.75" thickBot="1" x14ac:dyDescent="0.3">
      <c r="A165" s="78">
        <v>160</v>
      </c>
      <c r="B165" s="3">
        <v>31</v>
      </c>
      <c r="C165" s="4" t="s">
        <v>357</v>
      </c>
      <c r="D165" s="38">
        <v>5891134956</v>
      </c>
      <c r="E165" s="86" t="s">
        <v>4149</v>
      </c>
      <c r="F165" s="85" t="s">
        <v>358</v>
      </c>
      <c r="G165" s="104">
        <v>244691.88</v>
      </c>
      <c r="H165" s="93" t="s">
        <v>5284</v>
      </c>
    </row>
    <row r="166" spans="1:8" ht="30.75" thickBot="1" x14ac:dyDescent="0.3">
      <c r="A166" s="78">
        <v>161</v>
      </c>
      <c r="B166" s="3">
        <v>31</v>
      </c>
      <c r="C166" s="4" t="s">
        <v>359</v>
      </c>
      <c r="D166" s="38">
        <v>5921854774</v>
      </c>
      <c r="E166" s="86" t="s">
        <v>1969</v>
      </c>
      <c r="F166" s="85" t="s">
        <v>360</v>
      </c>
      <c r="G166" s="104">
        <v>299909.01</v>
      </c>
      <c r="H166" s="93" t="s">
        <v>5284</v>
      </c>
    </row>
    <row r="167" spans="1:8" ht="15.75" thickBot="1" x14ac:dyDescent="0.3">
      <c r="A167" s="78">
        <v>162</v>
      </c>
      <c r="B167" s="3">
        <v>31</v>
      </c>
      <c r="C167" s="4" t="s">
        <v>361</v>
      </c>
      <c r="D167" s="38">
        <v>5832708120</v>
      </c>
      <c r="E167" s="86" t="s">
        <v>362</v>
      </c>
      <c r="F167" s="85" t="s">
        <v>363</v>
      </c>
      <c r="G167" s="104">
        <v>300000</v>
      </c>
      <c r="H167" s="93" t="s">
        <v>5284</v>
      </c>
    </row>
    <row r="168" spans="1:8" ht="15.75" thickBot="1" x14ac:dyDescent="0.3">
      <c r="A168" s="78">
        <v>163</v>
      </c>
      <c r="B168" s="3">
        <v>31</v>
      </c>
      <c r="C168" s="4" t="s">
        <v>364</v>
      </c>
      <c r="D168" s="38">
        <v>5882464996</v>
      </c>
      <c r="E168" s="86" t="s">
        <v>365</v>
      </c>
      <c r="F168" s="85" t="s">
        <v>366</v>
      </c>
      <c r="G168" s="104">
        <v>600000</v>
      </c>
      <c r="H168" s="93" t="s">
        <v>5284</v>
      </c>
    </row>
    <row r="169" spans="1:8" ht="15.75" thickBot="1" x14ac:dyDescent="0.3">
      <c r="A169" s="78">
        <v>164</v>
      </c>
      <c r="B169" s="3">
        <v>31</v>
      </c>
      <c r="C169" s="4" t="s">
        <v>367</v>
      </c>
      <c r="D169" s="38">
        <v>5833168855</v>
      </c>
      <c r="E169" s="86" t="s">
        <v>1983</v>
      </c>
      <c r="F169" s="85" t="s">
        <v>4150</v>
      </c>
      <c r="G169" s="104">
        <v>450000</v>
      </c>
      <c r="H169" s="93" t="s">
        <v>5284</v>
      </c>
    </row>
    <row r="170" spans="1:8" ht="15.75" thickBot="1" x14ac:dyDescent="0.3">
      <c r="A170" s="78">
        <v>165</v>
      </c>
      <c r="B170" s="21">
        <v>31</v>
      </c>
      <c r="C170" s="38" t="s">
        <v>368</v>
      </c>
      <c r="D170" s="38" t="s">
        <v>369</v>
      </c>
      <c r="E170" s="86" t="s">
        <v>4780</v>
      </c>
      <c r="F170" s="85" t="s">
        <v>370</v>
      </c>
      <c r="G170" s="104">
        <v>450000</v>
      </c>
      <c r="H170" s="93" t="s">
        <v>5284</v>
      </c>
    </row>
    <row r="171" spans="1:8" ht="30.75" thickBot="1" x14ac:dyDescent="0.3">
      <c r="A171" s="78">
        <v>166</v>
      </c>
      <c r="B171" s="21">
        <v>31</v>
      </c>
      <c r="C171" s="38" t="s">
        <v>371</v>
      </c>
      <c r="D171" s="38" t="s">
        <v>372</v>
      </c>
      <c r="E171" s="86" t="s">
        <v>4781</v>
      </c>
      <c r="F171" s="85" t="s">
        <v>373</v>
      </c>
      <c r="G171" s="104">
        <v>300000</v>
      </c>
      <c r="H171" s="93" t="s">
        <v>5284</v>
      </c>
    </row>
    <row r="172" spans="1:8" ht="15.75" thickBot="1" x14ac:dyDescent="0.3">
      <c r="A172" s="78">
        <v>167</v>
      </c>
      <c r="B172" s="21">
        <v>31</v>
      </c>
      <c r="C172" s="38" t="s">
        <v>374</v>
      </c>
      <c r="D172" s="38" t="s">
        <v>375</v>
      </c>
      <c r="E172" s="86" t="s">
        <v>5114</v>
      </c>
      <c r="F172" s="85" t="s">
        <v>376</v>
      </c>
      <c r="G172" s="104">
        <v>300000</v>
      </c>
      <c r="H172" s="93" t="s">
        <v>5284</v>
      </c>
    </row>
    <row r="173" spans="1:8" ht="30.75" thickBot="1" x14ac:dyDescent="0.3">
      <c r="A173" s="78">
        <v>168</v>
      </c>
      <c r="B173" s="3">
        <v>31</v>
      </c>
      <c r="C173" s="4" t="s">
        <v>377</v>
      </c>
      <c r="D173" s="38">
        <v>7962325358</v>
      </c>
      <c r="E173" s="86" t="s">
        <v>4782</v>
      </c>
      <c r="F173" s="85" t="s">
        <v>186</v>
      </c>
      <c r="G173" s="104">
        <v>300000</v>
      </c>
      <c r="H173" s="93" t="s">
        <v>5284</v>
      </c>
    </row>
    <row r="174" spans="1:8" ht="15.75" thickBot="1" x14ac:dyDescent="0.3">
      <c r="A174" s="78">
        <v>169</v>
      </c>
      <c r="B174" s="3">
        <v>31</v>
      </c>
      <c r="C174" s="4" t="s">
        <v>378</v>
      </c>
      <c r="D174" s="38">
        <v>8121921944</v>
      </c>
      <c r="E174" s="86" t="s">
        <v>4783</v>
      </c>
      <c r="F174" s="85" t="s">
        <v>379</v>
      </c>
      <c r="G174" s="104">
        <v>300000</v>
      </c>
      <c r="H174" s="93" t="s">
        <v>5284</v>
      </c>
    </row>
    <row r="175" spans="1:8" ht="15.75" thickBot="1" x14ac:dyDescent="0.3">
      <c r="A175" s="78">
        <v>170</v>
      </c>
      <c r="B175" s="3">
        <v>31</v>
      </c>
      <c r="C175" s="4" t="s">
        <v>380</v>
      </c>
      <c r="D175" s="38">
        <v>5361596353</v>
      </c>
      <c r="E175" s="86" t="s">
        <v>4679</v>
      </c>
      <c r="F175" s="85" t="s">
        <v>381</v>
      </c>
      <c r="G175" s="104">
        <v>450000</v>
      </c>
      <c r="H175" s="93" t="s">
        <v>5284</v>
      </c>
    </row>
    <row r="176" spans="1:8" ht="15.75" thickBot="1" x14ac:dyDescent="0.3">
      <c r="A176" s="78">
        <v>171</v>
      </c>
      <c r="B176" s="3">
        <v>31</v>
      </c>
      <c r="C176" s="4" t="s">
        <v>382</v>
      </c>
      <c r="D176" s="38">
        <v>5272523080</v>
      </c>
      <c r="E176" s="86" t="s">
        <v>4151</v>
      </c>
      <c r="F176" s="85" t="s">
        <v>383</v>
      </c>
      <c r="G176" s="104">
        <v>600000</v>
      </c>
      <c r="H176" s="93" t="s">
        <v>5284</v>
      </c>
    </row>
    <row r="177" spans="1:8" ht="30.75" thickBot="1" x14ac:dyDescent="0.3">
      <c r="A177" s="78">
        <v>172</v>
      </c>
      <c r="B177" s="3">
        <v>31</v>
      </c>
      <c r="C177" s="4" t="s">
        <v>384</v>
      </c>
      <c r="D177" s="38">
        <v>5681474060</v>
      </c>
      <c r="E177" s="86" t="s">
        <v>4784</v>
      </c>
      <c r="F177" s="85" t="s">
        <v>4015</v>
      </c>
      <c r="G177" s="104">
        <v>300000</v>
      </c>
      <c r="H177" s="93" t="s">
        <v>5284</v>
      </c>
    </row>
    <row r="178" spans="1:8" ht="30.75" thickBot="1" x14ac:dyDescent="0.3">
      <c r="A178" s="78">
        <v>173</v>
      </c>
      <c r="B178" s="3">
        <v>31</v>
      </c>
      <c r="C178" s="4" t="s">
        <v>385</v>
      </c>
      <c r="D178" s="38">
        <v>5261771472</v>
      </c>
      <c r="E178" s="86" t="s">
        <v>386</v>
      </c>
      <c r="F178" s="85" t="s">
        <v>387</v>
      </c>
      <c r="G178" s="104">
        <v>450000</v>
      </c>
      <c r="H178" s="93" t="s">
        <v>5284</v>
      </c>
    </row>
    <row r="179" spans="1:8" ht="15.75" thickBot="1" x14ac:dyDescent="0.3">
      <c r="A179" s="78">
        <v>174</v>
      </c>
      <c r="B179" s="3">
        <v>31</v>
      </c>
      <c r="C179" s="4" t="s">
        <v>388</v>
      </c>
      <c r="D179" s="38">
        <v>1181341000</v>
      </c>
      <c r="E179" s="86" t="s">
        <v>4152</v>
      </c>
      <c r="F179" s="85" t="s">
        <v>389</v>
      </c>
      <c r="G179" s="104">
        <v>300000</v>
      </c>
      <c r="H179" s="93" t="s">
        <v>5284</v>
      </c>
    </row>
    <row r="180" spans="1:8" ht="30.75" thickBot="1" x14ac:dyDescent="0.3">
      <c r="A180" s="78">
        <v>175</v>
      </c>
      <c r="B180" s="3">
        <v>30</v>
      </c>
      <c r="C180" s="4" t="s">
        <v>390</v>
      </c>
      <c r="D180" s="38">
        <v>8321828853</v>
      </c>
      <c r="E180" s="86" t="s">
        <v>391</v>
      </c>
      <c r="F180" s="85" t="s">
        <v>392</v>
      </c>
      <c r="G180" s="104">
        <v>300000</v>
      </c>
      <c r="H180" s="93" t="s">
        <v>5284</v>
      </c>
    </row>
    <row r="181" spans="1:8" ht="15.75" thickBot="1" x14ac:dyDescent="0.3">
      <c r="A181" s="78">
        <v>176</v>
      </c>
      <c r="B181" s="3">
        <v>30</v>
      </c>
      <c r="C181" s="4" t="s">
        <v>393</v>
      </c>
      <c r="D181" s="38">
        <v>7282322272</v>
      </c>
      <c r="E181" s="86" t="s">
        <v>4153</v>
      </c>
      <c r="F181" s="85" t="s">
        <v>394</v>
      </c>
      <c r="G181" s="104">
        <v>300000</v>
      </c>
      <c r="H181" s="93" t="s">
        <v>5284</v>
      </c>
    </row>
    <row r="182" spans="1:8" ht="15.75" thickBot="1" x14ac:dyDescent="0.3">
      <c r="A182" s="78">
        <v>177</v>
      </c>
      <c r="B182" s="3">
        <v>30</v>
      </c>
      <c r="C182" s="4" t="s">
        <v>395</v>
      </c>
      <c r="D182" s="38">
        <v>8361859423</v>
      </c>
      <c r="E182" s="86" t="s">
        <v>5303</v>
      </c>
      <c r="F182" s="85" t="s">
        <v>287</v>
      </c>
      <c r="G182" s="104">
        <v>300000</v>
      </c>
      <c r="H182" s="93" t="s">
        <v>5284</v>
      </c>
    </row>
    <row r="183" spans="1:8" ht="30.75" thickBot="1" x14ac:dyDescent="0.3">
      <c r="A183" s="78">
        <v>178</v>
      </c>
      <c r="B183" s="3">
        <v>30</v>
      </c>
      <c r="C183" s="4" t="s">
        <v>396</v>
      </c>
      <c r="D183" s="38">
        <v>8361863206</v>
      </c>
      <c r="E183" s="86" t="s">
        <v>4786</v>
      </c>
      <c r="F183" s="85" t="s">
        <v>397</v>
      </c>
      <c r="G183" s="104">
        <v>300000</v>
      </c>
      <c r="H183" s="93" t="s">
        <v>5284</v>
      </c>
    </row>
    <row r="184" spans="1:8" ht="15.75" thickBot="1" x14ac:dyDescent="0.3">
      <c r="A184" s="78">
        <v>179</v>
      </c>
      <c r="B184" s="3">
        <v>30</v>
      </c>
      <c r="C184" s="4" t="s">
        <v>398</v>
      </c>
      <c r="D184" s="38">
        <v>9591953244</v>
      </c>
      <c r="E184" s="86" t="s">
        <v>4787</v>
      </c>
      <c r="F184" s="85" t="s">
        <v>4154</v>
      </c>
      <c r="G184" s="104">
        <v>300000</v>
      </c>
      <c r="H184" s="93" t="s">
        <v>5284</v>
      </c>
    </row>
    <row r="185" spans="1:8" ht="15.75" thickBot="1" x14ac:dyDescent="0.3">
      <c r="A185" s="78">
        <v>180</v>
      </c>
      <c r="B185" s="3">
        <v>30</v>
      </c>
      <c r="C185" s="4" t="s">
        <v>399</v>
      </c>
      <c r="D185" s="38">
        <v>8771315898</v>
      </c>
      <c r="E185" s="86" t="s">
        <v>400</v>
      </c>
      <c r="F185" s="85" t="s">
        <v>401</v>
      </c>
      <c r="G185" s="104">
        <v>450000</v>
      </c>
      <c r="H185" s="93" t="s">
        <v>5284</v>
      </c>
    </row>
    <row r="186" spans="1:8" ht="15.75" thickBot="1" x14ac:dyDescent="0.3">
      <c r="A186" s="78">
        <v>181</v>
      </c>
      <c r="B186" s="3">
        <v>30</v>
      </c>
      <c r="C186" s="4" t="s">
        <v>402</v>
      </c>
      <c r="D186" s="38">
        <v>8451721987</v>
      </c>
      <c r="E186" s="86" t="s">
        <v>403</v>
      </c>
      <c r="F186" s="85" t="s">
        <v>404</v>
      </c>
      <c r="G186" s="104">
        <v>300000</v>
      </c>
      <c r="H186" s="93" t="s">
        <v>5284</v>
      </c>
    </row>
    <row r="187" spans="1:8" ht="15.75" thickBot="1" x14ac:dyDescent="0.3">
      <c r="A187" s="78">
        <v>182</v>
      </c>
      <c r="B187" s="3">
        <v>30</v>
      </c>
      <c r="C187" s="4" t="s">
        <v>405</v>
      </c>
      <c r="D187" s="38">
        <v>7361642031</v>
      </c>
      <c r="E187" s="86" t="s">
        <v>5223</v>
      </c>
      <c r="F187" s="85" t="s">
        <v>406</v>
      </c>
      <c r="G187" s="104">
        <v>300000</v>
      </c>
      <c r="H187" s="93" t="s">
        <v>5284</v>
      </c>
    </row>
    <row r="188" spans="1:8" ht="15.75" thickBot="1" x14ac:dyDescent="0.3">
      <c r="A188" s="78">
        <v>183</v>
      </c>
      <c r="B188" s="3">
        <v>30</v>
      </c>
      <c r="C188" s="4" t="s">
        <v>407</v>
      </c>
      <c r="D188" s="38">
        <v>8681599260</v>
      </c>
      <c r="E188" s="86" t="s">
        <v>408</v>
      </c>
      <c r="F188" s="85" t="s">
        <v>409</v>
      </c>
      <c r="G188" s="104">
        <v>450000</v>
      </c>
      <c r="H188" s="93" t="s">
        <v>5284</v>
      </c>
    </row>
    <row r="189" spans="1:8" ht="15.75" thickBot="1" x14ac:dyDescent="0.3">
      <c r="A189" s="78">
        <v>184</v>
      </c>
      <c r="B189" s="3">
        <v>30</v>
      </c>
      <c r="C189" s="4" t="s">
        <v>410</v>
      </c>
      <c r="D189" s="38">
        <v>8691284500</v>
      </c>
      <c r="E189" s="86" t="s">
        <v>411</v>
      </c>
      <c r="F189" s="85" t="s">
        <v>412</v>
      </c>
      <c r="G189" s="104">
        <v>300000</v>
      </c>
      <c r="H189" s="93" t="s">
        <v>5284</v>
      </c>
    </row>
    <row r="190" spans="1:8" ht="30.75" thickBot="1" x14ac:dyDescent="0.3">
      <c r="A190" s="78">
        <v>185</v>
      </c>
      <c r="B190" s="3">
        <v>30</v>
      </c>
      <c r="C190" s="4" t="s">
        <v>413</v>
      </c>
      <c r="D190" s="38">
        <v>6831773535</v>
      </c>
      <c r="E190" s="86" t="s">
        <v>4788</v>
      </c>
      <c r="F190" s="85" t="s">
        <v>414</v>
      </c>
      <c r="G190" s="104">
        <v>264000</v>
      </c>
      <c r="H190" s="93" t="s">
        <v>5284</v>
      </c>
    </row>
    <row r="191" spans="1:8" ht="15.75" thickBot="1" x14ac:dyDescent="0.3">
      <c r="A191" s="78">
        <v>186</v>
      </c>
      <c r="B191" s="3">
        <v>30</v>
      </c>
      <c r="C191" s="4" t="s">
        <v>415</v>
      </c>
      <c r="D191" s="38">
        <v>5130242218</v>
      </c>
      <c r="E191" s="86" t="s">
        <v>4789</v>
      </c>
      <c r="F191" s="85" t="s">
        <v>416</v>
      </c>
      <c r="G191" s="104">
        <v>300000</v>
      </c>
      <c r="H191" s="93" t="s">
        <v>5284</v>
      </c>
    </row>
    <row r="192" spans="1:8" ht="30.75" thickBot="1" x14ac:dyDescent="0.3">
      <c r="A192" s="78">
        <v>187</v>
      </c>
      <c r="B192" s="3">
        <v>30</v>
      </c>
      <c r="C192" s="4" t="s">
        <v>417</v>
      </c>
      <c r="D192" s="38">
        <v>7342691761</v>
      </c>
      <c r="E192" s="86" t="s">
        <v>4790</v>
      </c>
      <c r="F192" s="85" t="s">
        <v>418</v>
      </c>
      <c r="G192" s="104">
        <v>600000</v>
      </c>
      <c r="H192" s="93" t="s">
        <v>5284</v>
      </c>
    </row>
    <row r="193" spans="1:8" ht="30.75" thickBot="1" x14ac:dyDescent="0.3">
      <c r="A193" s="78">
        <v>188</v>
      </c>
      <c r="B193" s="3">
        <v>30</v>
      </c>
      <c r="C193" s="4" t="s">
        <v>419</v>
      </c>
      <c r="D193" s="38">
        <v>8732973137</v>
      </c>
      <c r="E193" s="86" t="s">
        <v>420</v>
      </c>
      <c r="F193" s="85" t="s">
        <v>421</v>
      </c>
      <c r="G193" s="104">
        <v>413204</v>
      </c>
      <c r="H193" s="93" t="s">
        <v>5284</v>
      </c>
    </row>
    <row r="194" spans="1:8" ht="15.75" thickBot="1" x14ac:dyDescent="0.3">
      <c r="A194" s="78">
        <v>189</v>
      </c>
      <c r="B194" s="3">
        <v>30</v>
      </c>
      <c r="C194" s="4" t="s">
        <v>422</v>
      </c>
      <c r="D194" s="38">
        <v>6812057223</v>
      </c>
      <c r="E194" s="86" t="s">
        <v>4816</v>
      </c>
      <c r="F194" s="85" t="s">
        <v>423</v>
      </c>
      <c r="G194" s="104">
        <v>300000</v>
      </c>
      <c r="H194" s="93" t="s">
        <v>5284</v>
      </c>
    </row>
    <row r="195" spans="1:8" ht="15.75" thickBot="1" x14ac:dyDescent="0.3">
      <c r="A195" s="78">
        <v>190</v>
      </c>
      <c r="B195" s="3">
        <v>30</v>
      </c>
      <c r="C195" s="4" t="s">
        <v>424</v>
      </c>
      <c r="D195" s="38">
        <v>5130279925</v>
      </c>
      <c r="E195" s="86" t="s">
        <v>4791</v>
      </c>
      <c r="F195" s="85" t="s">
        <v>425</v>
      </c>
      <c r="G195" s="104">
        <v>300000</v>
      </c>
      <c r="H195" s="93" t="s">
        <v>5284</v>
      </c>
    </row>
    <row r="196" spans="1:8" ht="15.75" thickBot="1" x14ac:dyDescent="0.3">
      <c r="A196" s="78">
        <v>191</v>
      </c>
      <c r="B196" s="3">
        <v>30</v>
      </c>
      <c r="C196" s="4" t="s">
        <v>426</v>
      </c>
      <c r="D196" s="38">
        <v>9441856901</v>
      </c>
      <c r="E196" s="86" t="s">
        <v>4792</v>
      </c>
      <c r="F196" s="85" t="s">
        <v>427</v>
      </c>
      <c r="G196" s="104">
        <v>600000</v>
      </c>
      <c r="H196" s="93" t="s">
        <v>5284</v>
      </c>
    </row>
    <row r="197" spans="1:8" ht="15.75" thickBot="1" x14ac:dyDescent="0.3">
      <c r="A197" s="78">
        <v>192</v>
      </c>
      <c r="B197" s="3">
        <v>30</v>
      </c>
      <c r="C197" s="4" t="s">
        <v>428</v>
      </c>
      <c r="D197" s="38">
        <v>5961083030</v>
      </c>
      <c r="E197" s="86" t="s">
        <v>429</v>
      </c>
      <c r="F197" s="85" t="s">
        <v>430</v>
      </c>
      <c r="G197" s="104">
        <v>300000</v>
      </c>
      <c r="H197" s="93" t="s">
        <v>5284</v>
      </c>
    </row>
    <row r="198" spans="1:8" ht="15.75" thickBot="1" x14ac:dyDescent="0.3">
      <c r="A198" s="78">
        <v>193</v>
      </c>
      <c r="B198" s="5">
        <v>30</v>
      </c>
      <c r="C198" s="4" t="s">
        <v>431</v>
      </c>
      <c r="D198" s="38">
        <v>6851950727</v>
      </c>
      <c r="E198" s="86" t="s">
        <v>432</v>
      </c>
      <c r="F198" s="85" t="s">
        <v>433</v>
      </c>
      <c r="G198" s="104">
        <v>450000</v>
      </c>
      <c r="H198" s="93" t="s">
        <v>5284</v>
      </c>
    </row>
    <row r="199" spans="1:8" ht="15.75" thickBot="1" x14ac:dyDescent="0.3">
      <c r="A199" s="78">
        <v>194</v>
      </c>
      <c r="B199" s="5">
        <v>30</v>
      </c>
      <c r="C199" s="4" t="s">
        <v>434</v>
      </c>
      <c r="D199" s="38">
        <v>6871727642</v>
      </c>
      <c r="E199" s="86" t="s">
        <v>435</v>
      </c>
      <c r="F199" s="85" t="s">
        <v>436</v>
      </c>
      <c r="G199" s="104">
        <v>290000</v>
      </c>
      <c r="H199" s="93" t="s">
        <v>5284</v>
      </c>
    </row>
    <row r="200" spans="1:8" ht="30.75" thickBot="1" x14ac:dyDescent="0.3">
      <c r="A200" s="78">
        <v>195</v>
      </c>
      <c r="B200" s="5">
        <v>30</v>
      </c>
      <c r="C200" s="4" t="s">
        <v>437</v>
      </c>
      <c r="D200" s="38">
        <v>7952177063</v>
      </c>
      <c r="E200" s="86" t="s">
        <v>4155</v>
      </c>
      <c r="F200" s="85" t="s">
        <v>438</v>
      </c>
      <c r="G200" s="104">
        <v>300000</v>
      </c>
      <c r="H200" s="93" t="s">
        <v>5284</v>
      </c>
    </row>
    <row r="201" spans="1:8" ht="15.75" thickBot="1" x14ac:dyDescent="0.3">
      <c r="A201" s="78">
        <v>196</v>
      </c>
      <c r="B201" s="3">
        <v>30</v>
      </c>
      <c r="C201" s="4" t="s">
        <v>439</v>
      </c>
      <c r="D201" s="38">
        <v>7821643228</v>
      </c>
      <c r="E201" s="86" t="s">
        <v>4156</v>
      </c>
      <c r="F201" s="85" t="s">
        <v>4157</v>
      </c>
      <c r="G201" s="104">
        <v>300000</v>
      </c>
      <c r="H201" s="93" t="s">
        <v>5284</v>
      </c>
    </row>
    <row r="202" spans="1:8" ht="15.75" thickBot="1" x14ac:dyDescent="0.3">
      <c r="A202" s="78">
        <v>197</v>
      </c>
      <c r="B202" s="3">
        <v>30</v>
      </c>
      <c r="C202" s="4" t="s">
        <v>440</v>
      </c>
      <c r="D202" s="38">
        <v>7811967308</v>
      </c>
      <c r="E202" s="86" t="s">
        <v>4158</v>
      </c>
      <c r="F202" s="85" t="s">
        <v>4159</v>
      </c>
      <c r="G202" s="104">
        <v>300000</v>
      </c>
      <c r="H202" s="93" t="s">
        <v>5284</v>
      </c>
    </row>
    <row r="203" spans="1:8" ht="15.75" thickBot="1" x14ac:dyDescent="0.3">
      <c r="A203" s="78">
        <v>198</v>
      </c>
      <c r="B203" s="3">
        <v>30</v>
      </c>
      <c r="C203" s="4" t="s">
        <v>441</v>
      </c>
      <c r="D203" s="38">
        <v>8621006575</v>
      </c>
      <c r="E203" s="86" t="s">
        <v>442</v>
      </c>
      <c r="F203" s="85" t="s">
        <v>443</v>
      </c>
      <c r="G203" s="104">
        <v>300000</v>
      </c>
      <c r="H203" s="93" t="s">
        <v>5284</v>
      </c>
    </row>
    <row r="204" spans="1:8" ht="15.75" thickBot="1" x14ac:dyDescent="0.3">
      <c r="A204" s="78">
        <v>199</v>
      </c>
      <c r="B204" s="3">
        <v>30</v>
      </c>
      <c r="C204" s="4" t="s">
        <v>444</v>
      </c>
      <c r="D204" s="38">
        <v>9462731760</v>
      </c>
      <c r="E204" s="86" t="s">
        <v>4793</v>
      </c>
      <c r="F204" s="85" t="s">
        <v>445</v>
      </c>
      <c r="G204" s="104">
        <v>300000</v>
      </c>
      <c r="H204" s="93" t="s">
        <v>5284</v>
      </c>
    </row>
    <row r="205" spans="1:8" ht="30.75" thickBot="1" x14ac:dyDescent="0.3">
      <c r="A205" s="78">
        <v>200</v>
      </c>
      <c r="B205" s="3">
        <v>30</v>
      </c>
      <c r="C205" s="4" t="s">
        <v>446</v>
      </c>
      <c r="D205" s="38">
        <v>8252112760</v>
      </c>
      <c r="E205" s="86" t="s">
        <v>4794</v>
      </c>
      <c r="F205" s="85" t="s">
        <v>447</v>
      </c>
      <c r="G205" s="104">
        <v>450000</v>
      </c>
      <c r="H205" s="93" t="s">
        <v>5284</v>
      </c>
    </row>
    <row r="206" spans="1:8" ht="15.75" thickBot="1" x14ac:dyDescent="0.3">
      <c r="A206" s="78">
        <v>201</v>
      </c>
      <c r="B206" s="3">
        <v>30</v>
      </c>
      <c r="C206" s="4" t="s">
        <v>448</v>
      </c>
      <c r="D206" s="38">
        <v>7132677743</v>
      </c>
      <c r="E206" s="86" t="s">
        <v>4680</v>
      </c>
      <c r="F206" s="85" t="s">
        <v>449</v>
      </c>
      <c r="G206" s="104">
        <v>300000</v>
      </c>
      <c r="H206" s="93" t="s">
        <v>5284</v>
      </c>
    </row>
    <row r="207" spans="1:8" ht="30.75" thickBot="1" x14ac:dyDescent="0.3">
      <c r="A207" s="78">
        <v>202</v>
      </c>
      <c r="B207" s="3">
        <v>30</v>
      </c>
      <c r="C207" s="4" t="s">
        <v>450</v>
      </c>
      <c r="D207" s="38">
        <v>5631297437</v>
      </c>
      <c r="E207" s="86" t="s">
        <v>4795</v>
      </c>
      <c r="F207" s="85" t="s">
        <v>451</v>
      </c>
      <c r="G207" s="104">
        <v>300000</v>
      </c>
      <c r="H207" s="93" t="s">
        <v>5284</v>
      </c>
    </row>
    <row r="208" spans="1:8" ht="15.75" thickBot="1" x14ac:dyDescent="0.3">
      <c r="A208" s="78">
        <v>203</v>
      </c>
      <c r="B208" s="3">
        <v>30</v>
      </c>
      <c r="C208" s="4" t="s">
        <v>452</v>
      </c>
      <c r="D208" s="38">
        <v>5381594357</v>
      </c>
      <c r="E208" s="86" t="s">
        <v>453</v>
      </c>
      <c r="F208" s="85" t="s">
        <v>454</v>
      </c>
      <c r="G208" s="104">
        <v>300000</v>
      </c>
      <c r="H208" s="93" t="s">
        <v>5284</v>
      </c>
    </row>
    <row r="209" spans="1:8" ht="15.75" thickBot="1" x14ac:dyDescent="0.3">
      <c r="A209" s="78">
        <v>204</v>
      </c>
      <c r="B209" s="3">
        <v>30</v>
      </c>
      <c r="C209" s="4" t="s">
        <v>455</v>
      </c>
      <c r="D209" s="38">
        <v>2530178888</v>
      </c>
      <c r="E209" s="86" t="s">
        <v>4160</v>
      </c>
      <c r="F209" s="85" t="s">
        <v>4161</v>
      </c>
      <c r="G209" s="104">
        <v>300000</v>
      </c>
      <c r="H209" s="93" t="s">
        <v>5284</v>
      </c>
    </row>
    <row r="210" spans="1:8" ht="15.75" thickBot="1" x14ac:dyDescent="0.3">
      <c r="A210" s="78">
        <v>205</v>
      </c>
      <c r="B210" s="3">
        <v>30</v>
      </c>
      <c r="C210" s="4" t="s">
        <v>456</v>
      </c>
      <c r="D210" s="38">
        <v>8522117716</v>
      </c>
      <c r="E210" s="86" t="s">
        <v>4796</v>
      </c>
      <c r="F210" s="85" t="s">
        <v>4162</v>
      </c>
      <c r="G210" s="104">
        <v>300000</v>
      </c>
      <c r="H210" s="93" t="s">
        <v>5284</v>
      </c>
    </row>
    <row r="211" spans="1:8" ht="15.75" thickBot="1" x14ac:dyDescent="0.3">
      <c r="A211" s="78">
        <v>206</v>
      </c>
      <c r="B211" s="3">
        <v>30</v>
      </c>
      <c r="C211" s="4" t="s">
        <v>457</v>
      </c>
      <c r="D211" s="38">
        <v>9662159388</v>
      </c>
      <c r="E211" s="86" t="s">
        <v>4797</v>
      </c>
      <c r="F211" s="85" t="s">
        <v>4163</v>
      </c>
      <c r="G211" s="104">
        <v>300000</v>
      </c>
      <c r="H211" s="93" t="s">
        <v>5284</v>
      </c>
    </row>
    <row r="212" spans="1:8" ht="15.75" thickBot="1" x14ac:dyDescent="0.3">
      <c r="A212" s="78">
        <v>207</v>
      </c>
      <c r="B212" s="3">
        <v>30</v>
      </c>
      <c r="C212" s="4" t="s">
        <v>458</v>
      </c>
      <c r="D212" s="38">
        <v>9662086784</v>
      </c>
      <c r="E212" s="86" t="s">
        <v>4164</v>
      </c>
      <c r="F212" s="85" t="s">
        <v>4165</v>
      </c>
      <c r="G212" s="104">
        <v>287475</v>
      </c>
      <c r="H212" s="93" t="s">
        <v>5284</v>
      </c>
    </row>
    <row r="213" spans="1:8" ht="15.75" thickBot="1" x14ac:dyDescent="0.3">
      <c r="A213" s="78">
        <v>208</v>
      </c>
      <c r="B213" s="3">
        <v>30</v>
      </c>
      <c r="C213" s="4" t="s">
        <v>459</v>
      </c>
      <c r="D213" s="38">
        <v>7471641937</v>
      </c>
      <c r="E213" s="86" t="s">
        <v>5913</v>
      </c>
      <c r="F213" s="85" t="s">
        <v>460</v>
      </c>
      <c r="G213" s="104">
        <v>299867</v>
      </c>
      <c r="H213" s="93" t="s">
        <v>5284</v>
      </c>
    </row>
    <row r="214" spans="1:8" ht="15.75" thickBot="1" x14ac:dyDescent="0.3">
      <c r="A214" s="78">
        <v>209</v>
      </c>
      <c r="B214" s="3">
        <v>30</v>
      </c>
      <c r="C214" s="4" t="s">
        <v>461</v>
      </c>
      <c r="D214" s="38">
        <v>8931037825</v>
      </c>
      <c r="E214" s="86" t="s">
        <v>4166</v>
      </c>
      <c r="F214" s="85" t="s">
        <v>462</v>
      </c>
      <c r="G214" s="104">
        <v>300000</v>
      </c>
      <c r="H214" s="93" t="s">
        <v>5284</v>
      </c>
    </row>
    <row r="215" spans="1:8" ht="15.75" thickBot="1" x14ac:dyDescent="0.3">
      <c r="A215" s="78">
        <v>210</v>
      </c>
      <c r="B215" s="3">
        <v>30</v>
      </c>
      <c r="C215" s="4" t="s">
        <v>463</v>
      </c>
      <c r="D215" s="38">
        <v>6112256417</v>
      </c>
      <c r="E215" s="86" t="s">
        <v>4798</v>
      </c>
      <c r="F215" s="85" t="s">
        <v>4661</v>
      </c>
      <c r="G215" s="104">
        <v>300000</v>
      </c>
      <c r="H215" s="93" t="s">
        <v>5284</v>
      </c>
    </row>
    <row r="216" spans="1:8" ht="15.75" thickBot="1" x14ac:dyDescent="0.3">
      <c r="A216" s="78">
        <v>211</v>
      </c>
      <c r="B216" s="3">
        <v>30</v>
      </c>
      <c r="C216" s="4" t="s">
        <v>464</v>
      </c>
      <c r="D216" s="38">
        <v>6922254798</v>
      </c>
      <c r="E216" s="86" t="s">
        <v>4799</v>
      </c>
      <c r="F216" s="85" t="s">
        <v>4167</v>
      </c>
      <c r="G216" s="104">
        <v>155000</v>
      </c>
      <c r="H216" s="93" t="s">
        <v>5284</v>
      </c>
    </row>
    <row r="217" spans="1:8" ht="15.75" thickBot="1" x14ac:dyDescent="0.3">
      <c r="A217" s="78">
        <v>212</v>
      </c>
      <c r="B217" s="3">
        <v>30</v>
      </c>
      <c r="C217" s="4" t="s">
        <v>465</v>
      </c>
      <c r="D217" s="38">
        <v>9131448007</v>
      </c>
      <c r="E217" s="86" t="s">
        <v>4800</v>
      </c>
      <c r="F217" s="85" t="s">
        <v>466</v>
      </c>
      <c r="G217" s="104">
        <v>300000</v>
      </c>
      <c r="H217" s="93" t="s">
        <v>5284</v>
      </c>
    </row>
    <row r="218" spans="1:8" ht="15.75" thickBot="1" x14ac:dyDescent="0.3">
      <c r="A218" s="78">
        <v>213</v>
      </c>
      <c r="B218" s="3">
        <v>30</v>
      </c>
      <c r="C218" s="4" t="s">
        <v>467</v>
      </c>
      <c r="D218" s="38">
        <v>8943093806</v>
      </c>
      <c r="E218" s="87" t="s">
        <v>468</v>
      </c>
      <c r="F218" s="85" t="s">
        <v>469</v>
      </c>
      <c r="G218" s="104">
        <v>450000</v>
      </c>
      <c r="H218" s="93" t="s">
        <v>5284</v>
      </c>
    </row>
    <row r="219" spans="1:8" ht="15.75" thickBot="1" x14ac:dyDescent="0.3">
      <c r="A219" s="78">
        <v>214</v>
      </c>
      <c r="B219" s="3">
        <v>30</v>
      </c>
      <c r="C219" s="4" t="s">
        <v>470</v>
      </c>
      <c r="D219" s="38">
        <v>8961348292</v>
      </c>
      <c r="E219" s="86" t="s">
        <v>4801</v>
      </c>
      <c r="F219" s="85" t="s">
        <v>471</v>
      </c>
      <c r="G219" s="104">
        <v>300000</v>
      </c>
      <c r="H219" s="93" t="s">
        <v>5284</v>
      </c>
    </row>
    <row r="220" spans="1:8" ht="15.75" thickBot="1" x14ac:dyDescent="0.3">
      <c r="A220" s="78">
        <v>215</v>
      </c>
      <c r="B220" s="21">
        <v>30</v>
      </c>
      <c r="C220" s="38" t="s">
        <v>472</v>
      </c>
      <c r="D220" s="38" t="s">
        <v>473</v>
      </c>
      <c r="E220" s="86" t="s">
        <v>4802</v>
      </c>
      <c r="F220" s="85" t="s">
        <v>474</v>
      </c>
      <c r="G220" s="104">
        <v>300000</v>
      </c>
      <c r="H220" s="93" t="s">
        <v>5284</v>
      </c>
    </row>
    <row r="221" spans="1:8" ht="15.75" thickBot="1" x14ac:dyDescent="0.3">
      <c r="A221" s="78">
        <v>216</v>
      </c>
      <c r="B221" s="21">
        <v>30</v>
      </c>
      <c r="C221" s="38" t="s">
        <v>475</v>
      </c>
      <c r="D221" s="38" t="s">
        <v>476</v>
      </c>
      <c r="E221" s="86" t="s">
        <v>4803</v>
      </c>
      <c r="F221" s="85" t="s">
        <v>477</v>
      </c>
      <c r="G221" s="104">
        <v>300000</v>
      </c>
      <c r="H221" s="93" t="s">
        <v>5284</v>
      </c>
    </row>
    <row r="222" spans="1:8" ht="30.75" thickBot="1" x14ac:dyDescent="0.3">
      <c r="A222" s="78">
        <v>217</v>
      </c>
      <c r="B222" s="21">
        <v>30</v>
      </c>
      <c r="C222" s="38" t="s">
        <v>478</v>
      </c>
      <c r="D222" s="38" t="s">
        <v>479</v>
      </c>
      <c r="E222" s="86" t="s">
        <v>4804</v>
      </c>
      <c r="F222" s="85" t="s">
        <v>480</v>
      </c>
      <c r="G222" s="104">
        <v>448887</v>
      </c>
      <c r="H222" s="93" t="s">
        <v>5284</v>
      </c>
    </row>
    <row r="223" spans="1:8" ht="15.75" thickBot="1" x14ac:dyDescent="0.3">
      <c r="A223" s="78">
        <v>218</v>
      </c>
      <c r="B223" s="21">
        <v>30</v>
      </c>
      <c r="C223" s="38" t="s">
        <v>481</v>
      </c>
      <c r="D223" s="38" t="s">
        <v>482</v>
      </c>
      <c r="E223" s="86" t="s">
        <v>4681</v>
      </c>
      <c r="F223" s="85" t="s">
        <v>111</v>
      </c>
      <c r="G223" s="104">
        <v>300000</v>
      </c>
      <c r="H223" s="93" t="s">
        <v>5284</v>
      </c>
    </row>
    <row r="224" spans="1:8" ht="15.75" thickBot="1" x14ac:dyDescent="0.3">
      <c r="A224" s="78">
        <v>219</v>
      </c>
      <c r="B224" s="21">
        <v>30</v>
      </c>
      <c r="C224" s="38" t="s">
        <v>483</v>
      </c>
      <c r="D224" s="38" t="s">
        <v>484</v>
      </c>
      <c r="E224" s="86" t="s">
        <v>4168</v>
      </c>
      <c r="F224" s="85" t="s">
        <v>485</v>
      </c>
      <c r="G224" s="104">
        <v>300000</v>
      </c>
      <c r="H224" s="93" t="s">
        <v>5284</v>
      </c>
    </row>
    <row r="225" spans="1:8" ht="15.75" thickBot="1" x14ac:dyDescent="0.3">
      <c r="A225" s="78">
        <v>220</v>
      </c>
      <c r="B225" s="3">
        <v>30</v>
      </c>
      <c r="C225" s="4" t="s">
        <v>486</v>
      </c>
      <c r="D225" s="38">
        <v>8121917598</v>
      </c>
      <c r="E225" s="86" t="s">
        <v>4805</v>
      </c>
      <c r="F225" s="85" t="s">
        <v>487</v>
      </c>
      <c r="G225" s="104">
        <v>300000</v>
      </c>
      <c r="H225" s="93" t="s">
        <v>5284</v>
      </c>
    </row>
    <row r="226" spans="1:8" ht="15.75" thickBot="1" x14ac:dyDescent="0.3">
      <c r="A226" s="78">
        <v>221</v>
      </c>
      <c r="B226" s="3">
        <v>30</v>
      </c>
      <c r="C226" s="4" t="s">
        <v>488</v>
      </c>
      <c r="D226" s="38">
        <v>8261967811</v>
      </c>
      <c r="E226" s="86" t="s">
        <v>4806</v>
      </c>
      <c r="F226" s="85" t="s">
        <v>4169</v>
      </c>
      <c r="G226" s="104">
        <v>300000</v>
      </c>
      <c r="H226" s="93" t="s">
        <v>5284</v>
      </c>
    </row>
    <row r="227" spans="1:8" ht="15.75" thickBot="1" x14ac:dyDescent="0.3">
      <c r="A227" s="78">
        <v>222</v>
      </c>
      <c r="B227" s="3">
        <v>30</v>
      </c>
      <c r="C227" s="4" t="s">
        <v>489</v>
      </c>
      <c r="D227" s="38">
        <v>9660845300</v>
      </c>
      <c r="E227" s="86" t="s">
        <v>490</v>
      </c>
      <c r="F227" s="85" t="s">
        <v>491</v>
      </c>
      <c r="G227" s="104">
        <v>300000</v>
      </c>
      <c r="H227" s="93" t="s">
        <v>5284</v>
      </c>
    </row>
    <row r="228" spans="1:8" ht="30.75" thickBot="1" x14ac:dyDescent="0.3">
      <c r="A228" s="78">
        <v>223</v>
      </c>
      <c r="B228" s="3">
        <v>30</v>
      </c>
      <c r="C228" s="4" t="s">
        <v>492</v>
      </c>
      <c r="D228" s="38">
        <v>8371842921</v>
      </c>
      <c r="E228" s="86" t="s">
        <v>5963</v>
      </c>
      <c r="F228" s="85" t="s">
        <v>493</v>
      </c>
      <c r="G228" s="104">
        <v>300000</v>
      </c>
      <c r="H228" s="93" t="s">
        <v>5284</v>
      </c>
    </row>
    <row r="229" spans="1:8" ht="15.75" thickBot="1" x14ac:dyDescent="0.3">
      <c r="A229" s="78">
        <v>224</v>
      </c>
      <c r="B229" s="3">
        <v>30</v>
      </c>
      <c r="C229" s="4" t="s">
        <v>494</v>
      </c>
      <c r="D229" s="38">
        <v>7971900827</v>
      </c>
      <c r="E229" s="86" t="s">
        <v>4807</v>
      </c>
      <c r="F229" s="85" t="s">
        <v>495</v>
      </c>
      <c r="G229" s="104">
        <v>300000</v>
      </c>
      <c r="H229" s="93" t="s">
        <v>5284</v>
      </c>
    </row>
    <row r="230" spans="1:8" ht="15.75" thickBot="1" x14ac:dyDescent="0.3">
      <c r="A230" s="78">
        <v>225</v>
      </c>
      <c r="B230" s="3">
        <v>30</v>
      </c>
      <c r="C230" s="4" t="s">
        <v>496</v>
      </c>
      <c r="D230" s="38">
        <v>7621677903</v>
      </c>
      <c r="E230" s="86" t="s">
        <v>5964</v>
      </c>
      <c r="F230" s="85" t="s">
        <v>5993</v>
      </c>
      <c r="G230" s="104">
        <v>300000</v>
      </c>
      <c r="H230" s="93" t="s">
        <v>5284</v>
      </c>
    </row>
    <row r="231" spans="1:8" ht="15.75" thickBot="1" x14ac:dyDescent="0.3">
      <c r="A231" s="78">
        <v>226</v>
      </c>
      <c r="B231" s="3">
        <v>29</v>
      </c>
      <c r="C231" s="4" t="s">
        <v>497</v>
      </c>
      <c r="D231" s="38">
        <v>8341456538</v>
      </c>
      <c r="E231" s="86" t="s">
        <v>498</v>
      </c>
      <c r="F231" s="85" t="s">
        <v>499</v>
      </c>
      <c r="G231" s="104">
        <v>300000</v>
      </c>
      <c r="H231" s="93" t="s">
        <v>5284</v>
      </c>
    </row>
    <row r="232" spans="1:8" ht="15.75" thickBot="1" x14ac:dyDescent="0.3">
      <c r="A232" s="78">
        <v>227</v>
      </c>
      <c r="B232" s="3">
        <v>29</v>
      </c>
      <c r="C232" s="4" t="s">
        <v>500</v>
      </c>
      <c r="D232" s="38">
        <v>7681836469</v>
      </c>
      <c r="E232" s="86" t="s">
        <v>4170</v>
      </c>
      <c r="F232" s="85" t="s">
        <v>501</v>
      </c>
      <c r="G232" s="104">
        <v>300000</v>
      </c>
      <c r="H232" s="93" t="s">
        <v>5284</v>
      </c>
    </row>
    <row r="233" spans="1:8" ht="15.75" thickBot="1" x14ac:dyDescent="0.3">
      <c r="A233" s="78">
        <v>228</v>
      </c>
      <c r="B233" s="3">
        <v>29</v>
      </c>
      <c r="C233" s="4" t="s">
        <v>502</v>
      </c>
      <c r="D233" s="38">
        <v>7732445739</v>
      </c>
      <c r="E233" s="86" t="s">
        <v>503</v>
      </c>
      <c r="F233" s="85" t="s">
        <v>504</v>
      </c>
      <c r="G233" s="104">
        <v>300000</v>
      </c>
      <c r="H233" s="93" t="s">
        <v>5284</v>
      </c>
    </row>
    <row r="234" spans="1:8" ht="30.75" thickBot="1" x14ac:dyDescent="0.3">
      <c r="A234" s="78">
        <v>229</v>
      </c>
      <c r="B234" s="3">
        <v>29</v>
      </c>
      <c r="C234" s="4" t="s">
        <v>505</v>
      </c>
      <c r="D234" s="38">
        <v>8331382152</v>
      </c>
      <c r="E234" s="86" t="s">
        <v>4171</v>
      </c>
      <c r="F234" s="85" t="s">
        <v>292</v>
      </c>
      <c r="G234" s="104">
        <v>300000</v>
      </c>
      <c r="H234" s="93" t="s">
        <v>5284</v>
      </c>
    </row>
    <row r="235" spans="1:8" ht="15.75" thickBot="1" x14ac:dyDescent="0.3">
      <c r="A235" s="78">
        <v>230</v>
      </c>
      <c r="B235" s="3">
        <v>29</v>
      </c>
      <c r="C235" s="4" t="s">
        <v>506</v>
      </c>
      <c r="D235" s="38">
        <v>7322201297</v>
      </c>
      <c r="E235" s="86" t="s">
        <v>4172</v>
      </c>
      <c r="F235" s="85" t="s">
        <v>507</v>
      </c>
      <c r="G235" s="104">
        <v>300000</v>
      </c>
      <c r="H235" s="93" t="s">
        <v>5284</v>
      </c>
    </row>
    <row r="236" spans="1:8" ht="30.75" thickBot="1" x14ac:dyDescent="0.3">
      <c r="A236" s="78">
        <v>231</v>
      </c>
      <c r="B236" s="3">
        <v>29</v>
      </c>
      <c r="C236" s="4" t="s">
        <v>508</v>
      </c>
      <c r="D236" s="38">
        <v>7722215021</v>
      </c>
      <c r="E236" s="86" t="s">
        <v>509</v>
      </c>
      <c r="F236" s="85" t="s">
        <v>510</v>
      </c>
      <c r="G236" s="104">
        <v>300000</v>
      </c>
      <c r="H236" s="93" t="s">
        <v>5284</v>
      </c>
    </row>
    <row r="237" spans="1:8" ht="15.75" thickBot="1" x14ac:dyDescent="0.3">
      <c r="A237" s="78">
        <v>232</v>
      </c>
      <c r="B237" s="3">
        <v>29</v>
      </c>
      <c r="C237" s="4" t="s">
        <v>511</v>
      </c>
      <c r="D237" s="38">
        <v>8631506138</v>
      </c>
      <c r="E237" s="86" t="s">
        <v>4808</v>
      </c>
      <c r="F237" s="85" t="s">
        <v>4173</v>
      </c>
      <c r="G237" s="104">
        <v>300000</v>
      </c>
      <c r="H237" s="93" t="s">
        <v>5284</v>
      </c>
    </row>
    <row r="238" spans="1:8" ht="15.75" thickBot="1" x14ac:dyDescent="0.3">
      <c r="A238" s="78">
        <v>233</v>
      </c>
      <c r="B238" s="3">
        <v>29</v>
      </c>
      <c r="C238" s="4" t="s">
        <v>512</v>
      </c>
      <c r="D238" s="38">
        <v>8681648521</v>
      </c>
      <c r="E238" s="86" t="s">
        <v>513</v>
      </c>
      <c r="F238" s="85" t="s">
        <v>514</v>
      </c>
      <c r="G238" s="104">
        <v>300000</v>
      </c>
      <c r="H238" s="93" t="s">
        <v>5284</v>
      </c>
    </row>
    <row r="239" spans="1:8" ht="15.75" thickBot="1" x14ac:dyDescent="0.3">
      <c r="A239" s="78">
        <v>234</v>
      </c>
      <c r="B239" s="3">
        <v>29</v>
      </c>
      <c r="C239" s="4" t="s">
        <v>515</v>
      </c>
      <c r="D239" s="38">
        <v>5130235106</v>
      </c>
      <c r="E239" s="86" t="s">
        <v>4809</v>
      </c>
      <c r="F239" s="85" t="s">
        <v>516</v>
      </c>
      <c r="G239" s="104">
        <v>450000</v>
      </c>
      <c r="H239" s="93" t="s">
        <v>5284</v>
      </c>
    </row>
    <row r="240" spans="1:8" ht="15.75" thickBot="1" x14ac:dyDescent="0.3">
      <c r="A240" s="78">
        <v>235</v>
      </c>
      <c r="B240" s="3">
        <v>29</v>
      </c>
      <c r="C240" s="4" t="s">
        <v>517</v>
      </c>
      <c r="D240" s="38">
        <v>7382144605</v>
      </c>
      <c r="E240" s="86" t="s">
        <v>5115</v>
      </c>
      <c r="F240" s="85" t="s">
        <v>518</v>
      </c>
      <c r="G240" s="104">
        <v>300000</v>
      </c>
      <c r="H240" s="93" t="s">
        <v>5284</v>
      </c>
    </row>
    <row r="241" spans="1:8" ht="30.75" thickBot="1" x14ac:dyDescent="0.3">
      <c r="A241" s="78">
        <v>236</v>
      </c>
      <c r="B241" s="3">
        <v>29</v>
      </c>
      <c r="C241" s="4" t="s">
        <v>519</v>
      </c>
      <c r="D241" s="38">
        <v>7352864795</v>
      </c>
      <c r="E241" s="86" t="s">
        <v>520</v>
      </c>
      <c r="F241" s="85" t="s">
        <v>521</v>
      </c>
      <c r="G241" s="104">
        <v>450000</v>
      </c>
      <c r="H241" s="93" t="s">
        <v>5284</v>
      </c>
    </row>
    <row r="242" spans="1:8" ht="15.75" thickBot="1" x14ac:dyDescent="0.3">
      <c r="A242" s="78">
        <v>237</v>
      </c>
      <c r="B242" s="3">
        <v>29</v>
      </c>
      <c r="C242" s="4" t="s">
        <v>522</v>
      </c>
      <c r="D242" s="38">
        <v>5961083030</v>
      </c>
      <c r="E242" s="86" t="s">
        <v>429</v>
      </c>
      <c r="F242" s="85" t="s">
        <v>523</v>
      </c>
      <c r="G242" s="104">
        <v>300000</v>
      </c>
      <c r="H242" s="93" t="s">
        <v>5284</v>
      </c>
    </row>
    <row r="243" spans="1:8" ht="15.75" thickBot="1" x14ac:dyDescent="0.3">
      <c r="A243" s="78">
        <v>238</v>
      </c>
      <c r="B243" s="3">
        <v>29</v>
      </c>
      <c r="C243" s="4" t="s">
        <v>524</v>
      </c>
      <c r="D243" s="38">
        <v>5961083030</v>
      </c>
      <c r="E243" s="86" t="s">
        <v>429</v>
      </c>
      <c r="F243" s="85" t="s">
        <v>525</v>
      </c>
      <c r="G243" s="104">
        <v>300000</v>
      </c>
      <c r="H243" s="93" t="s">
        <v>5284</v>
      </c>
    </row>
    <row r="244" spans="1:8" ht="15.75" thickBot="1" x14ac:dyDescent="0.3">
      <c r="A244" s="78">
        <v>239</v>
      </c>
      <c r="B244" s="5">
        <v>29</v>
      </c>
      <c r="C244" s="4" t="s">
        <v>526</v>
      </c>
      <c r="D244" s="38">
        <v>8191466267</v>
      </c>
      <c r="E244" s="86" t="s">
        <v>527</v>
      </c>
      <c r="F244" s="85" t="s">
        <v>528</v>
      </c>
      <c r="G244" s="104">
        <v>450000</v>
      </c>
      <c r="H244" s="93" t="s">
        <v>5284</v>
      </c>
    </row>
    <row r="245" spans="1:8" ht="15.75" thickBot="1" x14ac:dyDescent="0.3">
      <c r="A245" s="78">
        <v>240</v>
      </c>
      <c r="B245" s="5">
        <v>29</v>
      </c>
      <c r="C245" s="4" t="s">
        <v>529</v>
      </c>
      <c r="D245" s="38">
        <v>5170231706</v>
      </c>
      <c r="E245" s="86" t="s">
        <v>530</v>
      </c>
      <c r="F245" s="85" t="s">
        <v>531</v>
      </c>
      <c r="G245" s="104">
        <v>300000</v>
      </c>
      <c r="H245" s="93" t="s">
        <v>5284</v>
      </c>
    </row>
    <row r="246" spans="1:8" ht="15.75" thickBot="1" x14ac:dyDescent="0.3">
      <c r="A246" s="78">
        <v>241</v>
      </c>
      <c r="B246" s="5">
        <v>29</v>
      </c>
      <c r="C246" s="4" t="s">
        <v>532</v>
      </c>
      <c r="D246" s="38">
        <v>8161000400</v>
      </c>
      <c r="E246" s="86" t="s">
        <v>4810</v>
      </c>
      <c r="F246" s="85" t="s">
        <v>533</v>
      </c>
      <c r="G246" s="104">
        <v>300000</v>
      </c>
      <c r="H246" s="93" t="s">
        <v>5284</v>
      </c>
    </row>
    <row r="247" spans="1:8" ht="15.75" thickBot="1" x14ac:dyDescent="0.3">
      <c r="A247" s="78">
        <v>242</v>
      </c>
      <c r="B247" s="3">
        <v>29</v>
      </c>
      <c r="C247" s="4" t="s">
        <v>534</v>
      </c>
      <c r="D247" s="38">
        <v>6971964927</v>
      </c>
      <c r="E247" s="86" t="s">
        <v>4682</v>
      </c>
      <c r="F247" s="85" t="s">
        <v>4174</v>
      </c>
      <c r="G247" s="104">
        <v>450000</v>
      </c>
      <c r="H247" s="93" t="s">
        <v>5284</v>
      </c>
    </row>
    <row r="248" spans="1:8" ht="15.75" thickBot="1" x14ac:dyDescent="0.3">
      <c r="A248" s="78">
        <v>243</v>
      </c>
      <c r="B248" s="3">
        <v>29</v>
      </c>
      <c r="C248" s="4" t="s">
        <v>535</v>
      </c>
      <c r="D248" s="38">
        <v>6652774110</v>
      </c>
      <c r="E248" s="86" t="s">
        <v>4175</v>
      </c>
      <c r="F248" s="85" t="s">
        <v>4176</v>
      </c>
      <c r="G248" s="104">
        <v>300000</v>
      </c>
      <c r="H248" s="93" t="s">
        <v>5284</v>
      </c>
    </row>
    <row r="249" spans="1:8" ht="30.75" thickBot="1" x14ac:dyDescent="0.3">
      <c r="A249" s="78">
        <v>244</v>
      </c>
      <c r="B249" s="3">
        <v>29</v>
      </c>
      <c r="C249" s="4" t="s">
        <v>536</v>
      </c>
      <c r="D249" s="38">
        <v>6971976617</v>
      </c>
      <c r="E249" s="86" t="s">
        <v>4811</v>
      </c>
      <c r="F249" s="85" t="s">
        <v>4177</v>
      </c>
      <c r="G249" s="104">
        <v>300000</v>
      </c>
      <c r="H249" s="93" t="s">
        <v>5284</v>
      </c>
    </row>
    <row r="250" spans="1:8" ht="15.75" thickBot="1" x14ac:dyDescent="0.3">
      <c r="A250" s="78">
        <v>245</v>
      </c>
      <c r="B250" s="3">
        <v>29</v>
      </c>
      <c r="C250" s="4" t="s">
        <v>537</v>
      </c>
      <c r="D250" s="38">
        <v>8621463284</v>
      </c>
      <c r="E250" s="86" t="s">
        <v>4812</v>
      </c>
      <c r="F250" s="85" t="s">
        <v>538</v>
      </c>
      <c r="G250" s="104">
        <v>300000</v>
      </c>
      <c r="H250" s="93" t="s">
        <v>5284</v>
      </c>
    </row>
    <row r="251" spans="1:8" ht="30.75" thickBot="1" x14ac:dyDescent="0.3">
      <c r="A251" s="78">
        <v>246</v>
      </c>
      <c r="B251" s="3">
        <v>29</v>
      </c>
      <c r="C251" s="4" t="s">
        <v>539</v>
      </c>
      <c r="D251" s="38">
        <v>5941608558</v>
      </c>
      <c r="E251" s="86" t="s">
        <v>4817</v>
      </c>
      <c r="F251" s="85" t="s">
        <v>4178</v>
      </c>
      <c r="G251" s="104">
        <v>300000</v>
      </c>
      <c r="H251" s="93" t="s">
        <v>5284</v>
      </c>
    </row>
    <row r="252" spans="1:8" ht="15.75" thickBot="1" x14ac:dyDescent="0.3">
      <c r="A252" s="78">
        <v>247</v>
      </c>
      <c r="B252" s="3">
        <v>29</v>
      </c>
      <c r="C252" s="4" t="s">
        <v>540</v>
      </c>
      <c r="D252" s="38">
        <v>8442358688</v>
      </c>
      <c r="E252" s="86" t="s">
        <v>4813</v>
      </c>
      <c r="F252" s="85" t="s">
        <v>4179</v>
      </c>
      <c r="G252" s="104">
        <v>300000</v>
      </c>
      <c r="H252" s="93" t="s">
        <v>5284</v>
      </c>
    </row>
    <row r="253" spans="1:8" ht="15.75" thickBot="1" x14ac:dyDescent="0.3">
      <c r="A253" s="78">
        <v>248</v>
      </c>
      <c r="B253" s="3">
        <v>29</v>
      </c>
      <c r="C253" s="4" t="s">
        <v>541</v>
      </c>
      <c r="D253" s="38">
        <v>5611326271</v>
      </c>
      <c r="E253" s="86" t="s">
        <v>542</v>
      </c>
      <c r="F253" s="85" t="s">
        <v>543</v>
      </c>
      <c r="G253" s="104">
        <v>450000</v>
      </c>
      <c r="H253" s="93" t="s">
        <v>5284</v>
      </c>
    </row>
    <row r="254" spans="1:8" ht="15.75" thickBot="1" x14ac:dyDescent="0.3">
      <c r="A254" s="78">
        <v>249</v>
      </c>
      <c r="B254" s="3">
        <v>29</v>
      </c>
      <c r="C254" s="4" t="s">
        <v>544</v>
      </c>
      <c r="D254" s="38">
        <v>9671181909</v>
      </c>
      <c r="E254" s="86" t="s">
        <v>4180</v>
      </c>
      <c r="F254" s="85" t="s">
        <v>545</v>
      </c>
      <c r="G254" s="104">
        <v>450000</v>
      </c>
      <c r="H254" s="93" t="s">
        <v>5284</v>
      </c>
    </row>
    <row r="255" spans="1:8" ht="15.75" thickBot="1" x14ac:dyDescent="0.3">
      <c r="A255" s="78">
        <v>250</v>
      </c>
      <c r="B255" s="3">
        <v>29</v>
      </c>
      <c r="C255" s="4" t="s">
        <v>546</v>
      </c>
      <c r="D255" s="38">
        <v>5621711970</v>
      </c>
      <c r="E255" s="86" t="s">
        <v>547</v>
      </c>
      <c r="F255" s="85" t="s">
        <v>4181</v>
      </c>
      <c r="G255" s="104">
        <v>300000</v>
      </c>
      <c r="H255" s="93" t="s">
        <v>5284</v>
      </c>
    </row>
    <row r="256" spans="1:8" ht="30.75" thickBot="1" x14ac:dyDescent="0.3">
      <c r="A256" s="78">
        <v>251</v>
      </c>
      <c r="B256" s="3">
        <v>29</v>
      </c>
      <c r="C256" s="4" t="s">
        <v>548</v>
      </c>
      <c r="D256" s="38">
        <v>6912221432</v>
      </c>
      <c r="E256" s="86" t="s">
        <v>5116</v>
      </c>
      <c r="F256" s="85" t="s">
        <v>4182</v>
      </c>
      <c r="G256" s="104">
        <v>299426</v>
      </c>
      <c r="H256" s="93" t="s">
        <v>5284</v>
      </c>
    </row>
    <row r="257" spans="1:8" ht="15.75" thickBot="1" x14ac:dyDescent="0.3">
      <c r="A257" s="78">
        <v>252</v>
      </c>
      <c r="B257" s="3">
        <v>29</v>
      </c>
      <c r="C257" s="4" t="s">
        <v>549</v>
      </c>
      <c r="D257" s="38">
        <v>6951383647</v>
      </c>
      <c r="E257" s="86" t="s">
        <v>5117</v>
      </c>
      <c r="F257" s="85" t="s">
        <v>550</v>
      </c>
      <c r="G257" s="104">
        <v>300000</v>
      </c>
      <c r="H257" s="93" t="s">
        <v>5284</v>
      </c>
    </row>
    <row r="258" spans="1:8" ht="30.75" thickBot="1" x14ac:dyDescent="0.3">
      <c r="A258" s="78">
        <v>253</v>
      </c>
      <c r="B258" s="3">
        <v>29</v>
      </c>
      <c r="C258" s="4" t="s">
        <v>551</v>
      </c>
      <c r="D258" s="38">
        <v>5831906935</v>
      </c>
      <c r="E258" s="86" t="s">
        <v>5224</v>
      </c>
      <c r="F258" s="85" t="s">
        <v>552</v>
      </c>
      <c r="G258" s="104">
        <v>300000</v>
      </c>
      <c r="H258" s="93" t="s">
        <v>5284</v>
      </c>
    </row>
    <row r="259" spans="1:8" ht="15.75" thickBot="1" x14ac:dyDescent="0.3">
      <c r="A259" s="78">
        <v>254</v>
      </c>
      <c r="B259" s="3">
        <v>29</v>
      </c>
      <c r="C259" s="4" t="s">
        <v>553</v>
      </c>
      <c r="D259" s="38">
        <v>5871498589</v>
      </c>
      <c r="E259" s="86" t="s">
        <v>5286</v>
      </c>
      <c r="F259" s="85" t="s">
        <v>554</v>
      </c>
      <c r="G259" s="104">
        <v>448800</v>
      </c>
      <c r="H259" s="93" t="s">
        <v>5284</v>
      </c>
    </row>
    <row r="260" spans="1:8" ht="30.75" thickBot="1" x14ac:dyDescent="0.3">
      <c r="A260" s="78">
        <v>255</v>
      </c>
      <c r="B260" s="21">
        <v>29</v>
      </c>
      <c r="C260" s="38" t="s">
        <v>555</v>
      </c>
      <c r="D260" s="38" t="s">
        <v>556</v>
      </c>
      <c r="E260" s="86" t="s">
        <v>4183</v>
      </c>
      <c r="F260" s="85" t="s">
        <v>557</v>
      </c>
      <c r="G260" s="104">
        <v>295332.2</v>
      </c>
      <c r="H260" s="93" t="s">
        <v>5284</v>
      </c>
    </row>
    <row r="261" spans="1:8" ht="15.75" thickBot="1" x14ac:dyDescent="0.3">
      <c r="A261" s="78">
        <v>256</v>
      </c>
      <c r="B261" s="21">
        <v>29</v>
      </c>
      <c r="C261" s="38" t="s">
        <v>558</v>
      </c>
      <c r="D261" s="38" t="s">
        <v>559</v>
      </c>
      <c r="E261" s="86" t="s">
        <v>4818</v>
      </c>
      <c r="F261" s="85" t="s">
        <v>560</v>
      </c>
      <c r="G261" s="104">
        <v>277660</v>
      </c>
      <c r="H261" s="93" t="s">
        <v>5284</v>
      </c>
    </row>
    <row r="262" spans="1:8" ht="15.75" thickBot="1" x14ac:dyDescent="0.3">
      <c r="A262" s="78">
        <v>257</v>
      </c>
      <c r="B262" s="21">
        <v>29</v>
      </c>
      <c r="C262" s="38" t="s">
        <v>561</v>
      </c>
      <c r="D262" s="38" t="s">
        <v>559</v>
      </c>
      <c r="E262" s="86" t="s">
        <v>4818</v>
      </c>
      <c r="F262" s="85" t="s">
        <v>562</v>
      </c>
      <c r="G262" s="104">
        <v>299008</v>
      </c>
      <c r="H262" s="93" t="s">
        <v>5284</v>
      </c>
    </row>
    <row r="263" spans="1:8" ht="15.75" thickBot="1" x14ac:dyDescent="0.3">
      <c r="A263" s="78">
        <v>258</v>
      </c>
      <c r="B263" s="21">
        <v>29</v>
      </c>
      <c r="C263" s="38" t="s">
        <v>563</v>
      </c>
      <c r="D263" s="38" t="s">
        <v>564</v>
      </c>
      <c r="E263" s="86" t="s">
        <v>565</v>
      </c>
      <c r="F263" s="85" t="s">
        <v>4662</v>
      </c>
      <c r="G263" s="104">
        <v>450000</v>
      </c>
      <c r="H263" s="93" t="s">
        <v>5284</v>
      </c>
    </row>
    <row r="264" spans="1:8" ht="15.75" thickBot="1" x14ac:dyDescent="0.3">
      <c r="A264" s="78">
        <v>259</v>
      </c>
      <c r="B264" s="21">
        <v>29</v>
      </c>
      <c r="C264" s="38" t="s">
        <v>566</v>
      </c>
      <c r="D264" s="38" t="s">
        <v>564</v>
      </c>
      <c r="E264" s="86" t="s">
        <v>567</v>
      </c>
      <c r="F264" s="85" t="s">
        <v>4663</v>
      </c>
      <c r="G264" s="104">
        <v>300000</v>
      </c>
      <c r="H264" s="93" t="s">
        <v>5284</v>
      </c>
    </row>
    <row r="265" spans="1:8" ht="15.75" thickBot="1" x14ac:dyDescent="0.3">
      <c r="A265" s="78">
        <v>260</v>
      </c>
      <c r="B265" s="21">
        <v>29</v>
      </c>
      <c r="C265" s="38" t="s">
        <v>568</v>
      </c>
      <c r="D265" s="38" t="s">
        <v>564</v>
      </c>
      <c r="E265" s="86" t="s">
        <v>569</v>
      </c>
      <c r="F265" s="85" t="s">
        <v>5989</v>
      </c>
      <c r="G265" s="104">
        <v>300000</v>
      </c>
      <c r="H265" s="93" t="s">
        <v>5284</v>
      </c>
    </row>
    <row r="266" spans="1:8" ht="15.75" thickBot="1" x14ac:dyDescent="0.3">
      <c r="A266" s="78">
        <v>261</v>
      </c>
      <c r="B266" s="21">
        <v>29</v>
      </c>
      <c r="C266" s="38" t="s">
        <v>570</v>
      </c>
      <c r="D266" s="38" t="s">
        <v>564</v>
      </c>
      <c r="E266" s="86" t="s">
        <v>571</v>
      </c>
      <c r="F266" s="85" t="s">
        <v>4664</v>
      </c>
      <c r="G266" s="104">
        <v>300000</v>
      </c>
      <c r="H266" s="93" t="s">
        <v>5284</v>
      </c>
    </row>
    <row r="267" spans="1:8" ht="15.75" thickBot="1" x14ac:dyDescent="0.3">
      <c r="A267" s="78">
        <v>262</v>
      </c>
      <c r="B267" s="21">
        <v>29</v>
      </c>
      <c r="C267" s="38" t="s">
        <v>572</v>
      </c>
      <c r="D267" s="38" t="s">
        <v>564</v>
      </c>
      <c r="E267" s="86" t="s">
        <v>573</v>
      </c>
      <c r="F267" s="85" t="s">
        <v>4665</v>
      </c>
      <c r="G267" s="104">
        <v>300000</v>
      </c>
      <c r="H267" s="93" t="s">
        <v>5284</v>
      </c>
    </row>
    <row r="268" spans="1:8" ht="15.75" thickBot="1" x14ac:dyDescent="0.3">
      <c r="A268" s="78">
        <v>263</v>
      </c>
      <c r="B268" s="21">
        <v>29</v>
      </c>
      <c r="C268" s="38" t="s">
        <v>574</v>
      </c>
      <c r="D268" s="38" t="s">
        <v>575</v>
      </c>
      <c r="E268" s="86" t="s">
        <v>4184</v>
      </c>
      <c r="F268" s="85" t="s">
        <v>576</v>
      </c>
      <c r="G268" s="104">
        <v>450000</v>
      </c>
      <c r="H268" s="93" t="s">
        <v>5284</v>
      </c>
    </row>
    <row r="269" spans="1:8" ht="30.75" thickBot="1" x14ac:dyDescent="0.3">
      <c r="A269" s="78">
        <v>264</v>
      </c>
      <c r="B269" s="3">
        <v>29</v>
      </c>
      <c r="C269" s="4" t="s">
        <v>577</v>
      </c>
      <c r="D269" s="38">
        <v>5361830375</v>
      </c>
      <c r="E269" s="86" t="s">
        <v>5118</v>
      </c>
      <c r="F269" s="85" t="s">
        <v>381</v>
      </c>
      <c r="G269" s="104">
        <v>450000</v>
      </c>
      <c r="H269" s="93" t="s">
        <v>5284</v>
      </c>
    </row>
    <row r="270" spans="1:8" ht="15.75" thickBot="1" x14ac:dyDescent="0.3">
      <c r="A270" s="78">
        <v>265</v>
      </c>
      <c r="B270" s="3">
        <v>29</v>
      </c>
      <c r="C270" s="4" t="s">
        <v>578</v>
      </c>
      <c r="D270" s="38">
        <v>7997949742</v>
      </c>
      <c r="E270" s="86" t="s">
        <v>5119</v>
      </c>
      <c r="F270" s="85" t="s">
        <v>4185</v>
      </c>
      <c r="G270" s="104">
        <v>450000</v>
      </c>
      <c r="H270" s="93" t="s">
        <v>5284</v>
      </c>
    </row>
    <row r="271" spans="1:8" ht="15.75" thickBot="1" x14ac:dyDescent="0.3">
      <c r="A271" s="78">
        <v>266</v>
      </c>
      <c r="B271" s="3">
        <v>29</v>
      </c>
      <c r="C271" s="4" t="s">
        <v>579</v>
      </c>
      <c r="D271" s="38">
        <v>5291802415</v>
      </c>
      <c r="E271" s="86" t="s">
        <v>5120</v>
      </c>
      <c r="F271" s="85" t="s">
        <v>4186</v>
      </c>
      <c r="G271" s="104">
        <v>300000</v>
      </c>
      <c r="H271" s="93" t="s">
        <v>5284</v>
      </c>
    </row>
    <row r="272" spans="1:8" ht="15.75" thickBot="1" x14ac:dyDescent="0.3">
      <c r="A272" s="78">
        <v>267</v>
      </c>
      <c r="B272" s="3">
        <v>29</v>
      </c>
      <c r="C272" s="4" t="s">
        <v>580</v>
      </c>
      <c r="D272" s="38">
        <v>7971783184</v>
      </c>
      <c r="E272" s="86" t="s">
        <v>581</v>
      </c>
      <c r="F272" s="85" t="s">
        <v>582</v>
      </c>
      <c r="G272" s="104">
        <v>299998</v>
      </c>
      <c r="H272" s="93" t="s">
        <v>5284</v>
      </c>
    </row>
    <row r="273" spans="1:8" ht="15.75" thickBot="1" x14ac:dyDescent="0.3">
      <c r="A273" s="78">
        <v>268</v>
      </c>
      <c r="B273" s="3">
        <v>29</v>
      </c>
      <c r="C273" s="4" t="s">
        <v>583</v>
      </c>
      <c r="D273" s="38">
        <v>7591068570</v>
      </c>
      <c r="E273" s="86" t="s">
        <v>4187</v>
      </c>
      <c r="F273" s="85" t="s">
        <v>584</v>
      </c>
      <c r="G273" s="104">
        <v>300000</v>
      </c>
      <c r="H273" s="93" t="s">
        <v>5284</v>
      </c>
    </row>
    <row r="274" spans="1:8" ht="15.75" thickBot="1" x14ac:dyDescent="0.3">
      <c r="A274" s="78">
        <v>269</v>
      </c>
      <c r="B274" s="3">
        <v>29</v>
      </c>
      <c r="C274" s="4" t="s">
        <v>585</v>
      </c>
      <c r="D274" s="38">
        <v>7581681323</v>
      </c>
      <c r="E274" s="86" t="s">
        <v>4188</v>
      </c>
      <c r="F274" s="85" t="s">
        <v>4189</v>
      </c>
      <c r="G274" s="104">
        <v>300000</v>
      </c>
      <c r="H274" s="93" t="s">
        <v>5284</v>
      </c>
    </row>
    <row r="275" spans="1:8" ht="15.75" thickBot="1" x14ac:dyDescent="0.3">
      <c r="A275" s="78">
        <v>270</v>
      </c>
      <c r="B275" s="3">
        <v>29</v>
      </c>
      <c r="C275" s="4" t="s">
        <v>586</v>
      </c>
      <c r="D275" s="38">
        <v>9482057203</v>
      </c>
      <c r="E275" s="86" t="s">
        <v>587</v>
      </c>
      <c r="F275" s="85" t="s">
        <v>588</v>
      </c>
      <c r="G275" s="104">
        <v>450000</v>
      </c>
      <c r="H275" s="93" t="s">
        <v>5284</v>
      </c>
    </row>
    <row r="276" spans="1:8" ht="15.75" thickBot="1" x14ac:dyDescent="0.3">
      <c r="A276" s="78">
        <v>271</v>
      </c>
      <c r="B276" s="3">
        <v>29</v>
      </c>
      <c r="C276" s="4" t="s">
        <v>589</v>
      </c>
      <c r="D276" s="38">
        <v>9562319912</v>
      </c>
      <c r="E276" s="86" t="s">
        <v>590</v>
      </c>
      <c r="F276" s="85" t="s">
        <v>387</v>
      </c>
      <c r="G276" s="104">
        <v>586893.99</v>
      </c>
      <c r="H276" s="93" t="s">
        <v>5284</v>
      </c>
    </row>
    <row r="277" spans="1:8" ht="15.75" thickBot="1" x14ac:dyDescent="0.3">
      <c r="A277" s="78">
        <v>272</v>
      </c>
      <c r="B277" s="3">
        <v>29</v>
      </c>
      <c r="C277" s="4" t="s">
        <v>591</v>
      </c>
      <c r="D277" s="38">
        <v>8212056050</v>
      </c>
      <c r="E277" s="86" t="s">
        <v>592</v>
      </c>
      <c r="F277" s="85" t="s">
        <v>4666</v>
      </c>
      <c r="G277" s="104">
        <v>205500</v>
      </c>
      <c r="H277" s="93" t="s">
        <v>5284</v>
      </c>
    </row>
    <row r="278" spans="1:8" ht="15.75" thickBot="1" x14ac:dyDescent="0.3">
      <c r="A278" s="78">
        <v>273</v>
      </c>
      <c r="B278" s="3">
        <v>29</v>
      </c>
      <c r="C278" s="4" t="s">
        <v>593</v>
      </c>
      <c r="D278" s="38">
        <v>1230819862</v>
      </c>
      <c r="E278" s="86" t="s">
        <v>5966</v>
      </c>
      <c r="F278" s="85" t="s">
        <v>594</v>
      </c>
      <c r="G278" s="104">
        <v>450000</v>
      </c>
      <c r="H278" s="93" t="s">
        <v>5284</v>
      </c>
    </row>
    <row r="279" spans="1:8" ht="15.75" thickBot="1" x14ac:dyDescent="0.3">
      <c r="A279" s="78">
        <v>274</v>
      </c>
      <c r="B279" s="3">
        <v>29</v>
      </c>
      <c r="C279" s="4" t="s">
        <v>595</v>
      </c>
      <c r="D279" s="38">
        <v>5311331954</v>
      </c>
      <c r="E279" s="86" t="s">
        <v>5121</v>
      </c>
      <c r="F279" s="85" t="s">
        <v>596</v>
      </c>
      <c r="G279" s="104">
        <v>300000</v>
      </c>
      <c r="H279" s="93" t="s">
        <v>5284</v>
      </c>
    </row>
    <row r="280" spans="1:8" ht="30.75" thickBot="1" x14ac:dyDescent="0.3">
      <c r="A280" s="78">
        <v>275</v>
      </c>
      <c r="B280" s="3">
        <v>28</v>
      </c>
      <c r="C280" s="4" t="s">
        <v>597</v>
      </c>
      <c r="D280" s="38">
        <v>8321828853</v>
      </c>
      <c r="E280" s="86" t="s">
        <v>391</v>
      </c>
      <c r="F280" s="85" t="s">
        <v>598</v>
      </c>
      <c r="G280" s="104">
        <v>300000</v>
      </c>
      <c r="H280" s="93" t="s">
        <v>5284</v>
      </c>
    </row>
    <row r="281" spans="1:8" ht="15.75" thickBot="1" x14ac:dyDescent="0.3">
      <c r="A281" s="78">
        <v>276</v>
      </c>
      <c r="B281" s="3">
        <v>28</v>
      </c>
      <c r="C281" s="4" t="s">
        <v>599</v>
      </c>
      <c r="D281" s="38">
        <v>7681836469</v>
      </c>
      <c r="E281" s="86" t="s">
        <v>5280</v>
      </c>
      <c r="F281" s="85" t="s">
        <v>600</v>
      </c>
      <c r="G281" s="104">
        <v>300000</v>
      </c>
      <c r="H281" s="93" t="s">
        <v>5284</v>
      </c>
    </row>
    <row r="282" spans="1:8" ht="15.75" thickBot="1" x14ac:dyDescent="0.3">
      <c r="A282" s="78">
        <v>277</v>
      </c>
      <c r="B282" s="3">
        <v>28</v>
      </c>
      <c r="C282" s="4" t="s">
        <v>601</v>
      </c>
      <c r="D282" s="38">
        <v>7681836469</v>
      </c>
      <c r="E282" s="86" t="s">
        <v>5280</v>
      </c>
      <c r="F282" s="85" t="s">
        <v>602</v>
      </c>
      <c r="G282" s="104">
        <v>300000</v>
      </c>
      <c r="H282" s="93" t="s">
        <v>5284</v>
      </c>
    </row>
    <row r="283" spans="1:8" ht="15.75" thickBot="1" x14ac:dyDescent="0.3">
      <c r="A283" s="78">
        <v>278</v>
      </c>
      <c r="B283" s="3">
        <v>28</v>
      </c>
      <c r="C283" s="4" t="s">
        <v>603</v>
      </c>
      <c r="D283" s="38">
        <v>6641035969</v>
      </c>
      <c r="E283" s="86" t="s">
        <v>5122</v>
      </c>
      <c r="F283" s="85" t="s">
        <v>4191</v>
      </c>
      <c r="G283" s="104">
        <v>450000</v>
      </c>
      <c r="H283" s="93" t="s">
        <v>5284</v>
      </c>
    </row>
    <row r="284" spans="1:8" ht="15.75" thickBot="1" x14ac:dyDescent="0.3">
      <c r="A284" s="78">
        <v>279</v>
      </c>
      <c r="B284" s="3">
        <v>28</v>
      </c>
      <c r="C284" s="4" t="s">
        <v>604</v>
      </c>
      <c r="D284" s="38">
        <v>6581367810</v>
      </c>
      <c r="E284" s="86" t="s">
        <v>4192</v>
      </c>
      <c r="F284" s="85" t="s">
        <v>4193</v>
      </c>
      <c r="G284" s="104">
        <v>300000</v>
      </c>
      <c r="H284" s="93" t="s">
        <v>5284</v>
      </c>
    </row>
    <row r="285" spans="1:8" ht="15.75" thickBot="1" x14ac:dyDescent="0.3">
      <c r="A285" s="78">
        <v>280</v>
      </c>
      <c r="B285" s="3">
        <v>28</v>
      </c>
      <c r="C285" s="4" t="s">
        <v>605</v>
      </c>
      <c r="D285" s="38">
        <v>6572711254</v>
      </c>
      <c r="E285" s="86" t="s">
        <v>5965</v>
      </c>
      <c r="F285" s="85" t="s">
        <v>4194</v>
      </c>
      <c r="G285" s="104">
        <v>450000</v>
      </c>
      <c r="H285" s="93" t="s">
        <v>5284</v>
      </c>
    </row>
    <row r="286" spans="1:8" ht="15.75" thickBot="1" x14ac:dyDescent="0.3">
      <c r="A286" s="78">
        <v>281</v>
      </c>
      <c r="B286" s="3">
        <v>28</v>
      </c>
      <c r="C286" s="4" t="s">
        <v>606</v>
      </c>
      <c r="D286" s="38">
        <v>7372218638</v>
      </c>
      <c r="E286" s="86" t="s">
        <v>607</v>
      </c>
      <c r="F286" s="85" t="s">
        <v>608</v>
      </c>
      <c r="G286" s="104">
        <v>300000</v>
      </c>
      <c r="H286" s="93" t="s">
        <v>5284</v>
      </c>
    </row>
    <row r="287" spans="1:8" ht="30.75" thickBot="1" x14ac:dyDescent="0.3">
      <c r="A287" s="78">
        <v>282</v>
      </c>
      <c r="B287" s="3">
        <v>28</v>
      </c>
      <c r="C287" s="4" t="s">
        <v>609</v>
      </c>
      <c r="D287" s="38">
        <v>7343590016</v>
      </c>
      <c r="E287" s="86" t="s">
        <v>5123</v>
      </c>
      <c r="F287" s="85" t="s">
        <v>610</v>
      </c>
      <c r="G287" s="104">
        <v>450000</v>
      </c>
      <c r="H287" s="93" t="s">
        <v>5284</v>
      </c>
    </row>
    <row r="288" spans="1:8" ht="15.75" thickBot="1" x14ac:dyDescent="0.3">
      <c r="A288" s="78">
        <v>283</v>
      </c>
      <c r="B288" s="3">
        <v>28</v>
      </c>
      <c r="C288" s="4" t="s">
        <v>611</v>
      </c>
      <c r="D288" s="38">
        <v>7343542603</v>
      </c>
      <c r="E288" s="86" t="s">
        <v>612</v>
      </c>
      <c r="F288" s="85" t="s">
        <v>613</v>
      </c>
      <c r="G288" s="104">
        <v>450000</v>
      </c>
      <c r="H288" s="93" t="s">
        <v>5284</v>
      </c>
    </row>
    <row r="289" spans="1:8" ht="15.75" thickBot="1" x14ac:dyDescent="0.3">
      <c r="A289" s="78">
        <v>284</v>
      </c>
      <c r="B289" s="3">
        <v>28</v>
      </c>
      <c r="C289" s="4" t="s">
        <v>614</v>
      </c>
      <c r="D289" s="38">
        <v>5492448222</v>
      </c>
      <c r="E289" s="86" t="s">
        <v>5124</v>
      </c>
      <c r="F289" s="85" t="s">
        <v>615</v>
      </c>
      <c r="G289" s="104">
        <v>300000</v>
      </c>
      <c r="H289" s="93" t="s">
        <v>5284</v>
      </c>
    </row>
    <row r="290" spans="1:8" ht="15.75" thickBot="1" x14ac:dyDescent="0.3">
      <c r="A290" s="78">
        <v>285</v>
      </c>
      <c r="B290" s="3">
        <v>28</v>
      </c>
      <c r="C290" s="4" t="s">
        <v>616</v>
      </c>
      <c r="D290" s="38">
        <v>9930295201</v>
      </c>
      <c r="E290" s="86" t="s">
        <v>617</v>
      </c>
      <c r="F290" s="85" t="s">
        <v>618</v>
      </c>
      <c r="G290" s="104">
        <v>297958</v>
      </c>
      <c r="H290" s="93" t="s">
        <v>5284</v>
      </c>
    </row>
    <row r="291" spans="1:8" ht="15.75" thickBot="1" x14ac:dyDescent="0.3">
      <c r="A291" s="78">
        <v>286</v>
      </c>
      <c r="B291" s="3">
        <v>28</v>
      </c>
      <c r="C291" s="4" t="s">
        <v>619</v>
      </c>
      <c r="D291" s="38">
        <v>7371801198</v>
      </c>
      <c r="E291" s="86" t="s">
        <v>620</v>
      </c>
      <c r="F291" s="85" t="s">
        <v>621</v>
      </c>
      <c r="G291" s="104">
        <v>450000</v>
      </c>
      <c r="H291" s="93" t="s">
        <v>5284</v>
      </c>
    </row>
    <row r="292" spans="1:8" ht="15.75" thickBot="1" x14ac:dyDescent="0.3">
      <c r="A292" s="78">
        <v>287</v>
      </c>
      <c r="B292" s="5">
        <v>28</v>
      </c>
      <c r="C292" s="4" t="s">
        <v>622</v>
      </c>
      <c r="D292" s="38">
        <v>9731059774</v>
      </c>
      <c r="E292" s="86" t="s">
        <v>623</v>
      </c>
      <c r="F292" s="85" t="s">
        <v>624</v>
      </c>
      <c r="G292" s="104">
        <v>284080</v>
      </c>
      <c r="H292" s="93" t="s">
        <v>5284</v>
      </c>
    </row>
    <row r="293" spans="1:8" ht="15.75" thickBot="1" x14ac:dyDescent="0.3">
      <c r="A293" s="78">
        <v>288</v>
      </c>
      <c r="B293" s="3">
        <v>28</v>
      </c>
      <c r="C293" s="4" t="s">
        <v>625</v>
      </c>
      <c r="D293" s="38">
        <v>9731008423</v>
      </c>
      <c r="E293" s="86" t="s">
        <v>626</v>
      </c>
      <c r="F293" s="85" t="s">
        <v>627</v>
      </c>
      <c r="G293" s="104">
        <v>300000</v>
      </c>
      <c r="H293" s="93" t="s">
        <v>5284</v>
      </c>
    </row>
    <row r="294" spans="1:8" ht="15.75" thickBot="1" x14ac:dyDescent="0.3">
      <c r="A294" s="78">
        <v>289</v>
      </c>
      <c r="B294" s="5">
        <v>28</v>
      </c>
      <c r="C294" s="4" t="s">
        <v>628</v>
      </c>
      <c r="D294" s="38">
        <v>9181667131</v>
      </c>
      <c r="E294" s="86" t="s">
        <v>629</v>
      </c>
      <c r="F294" s="85" t="s">
        <v>630</v>
      </c>
      <c r="G294" s="104">
        <v>300000</v>
      </c>
      <c r="H294" s="93" t="s">
        <v>5284</v>
      </c>
    </row>
    <row r="295" spans="1:8" ht="15.75" thickBot="1" x14ac:dyDescent="0.3">
      <c r="A295" s="78">
        <v>290</v>
      </c>
      <c r="B295" s="5">
        <v>28</v>
      </c>
      <c r="C295" s="4" t="s">
        <v>631</v>
      </c>
      <c r="D295" s="38">
        <v>8161142330</v>
      </c>
      <c r="E295" s="86" t="s">
        <v>632</v>
      </c>
      <c r="F295" s="85" t="s">
        <v>633</v>
      </c>
      <c r="G295" s="104">
        <v>300000</v>
      </c>
      <c r="H295" s="93" t="s">
        <v>5284</v>
      </c>
    </row>
    <row r="296" spans="1:8" ht="15.75" thickBot="1" x14ac:dyDescent="0.3">
      <c r="A296" s="78">
        <v>291</v>
      </c>
      <c r="B296" s="5">
        <v>28</v>
      </c>
      <c r="C296" s="4" t="s">
        <v>634</v>
      </c>
      <c r="D296" s="38">
        <v>8161000400</v>
      </c>
      <c r="E296" s="86" t="s">
        <v>4819</v>
      </c>
      <c r="F296" s="85" t="s">
        <v>635</v>
      </c>
      <c r="G296" s="104">
        <v>240543</v>
      </c>
      <c r="H296" s="93" t="s">
        <v>5284</v>
      </c>
    </row>
    <row r="297" spans="1:8" ht="15.75" thickBot="1" x14ac:dyDescent="0.3">
      <c r="A297" s="78">
        <v>292</v>
      </c>
      <c r="B297" s="3">
        <v>28</v>
      </c>
      <c r="C297" s="4" t="s">
        <v>636</v>
      </c>
      <c r="D297" s="38">
        <v>6171000139</v>
      </c>
      <c r="E297" s="86" t="s">
        <v>4195</v>
      </c>
      <c r="F297" s="85" t="s">
        <v>4196</v>
      </c>
      <c r="G297" s="104">
        <v>300000</v>
      </c>
      <c r="H297" s="93" t="s">
        <v>5284</v>
      </c>
    </row>
    <row r="298" spans="1:8" ht="15.75" thickBot="1" x14ac:dyDescent="0.3">
      <c r="A298" s="78">
        <v>293</v>
      </c>
      <c r="B298" s="3">
        <v>28</v>
      </c>
      <c r="C298" s="4" t="s">
        <v>637</v>
      </c>
      <c r="D298" s="38">
        <v>6652304611</v>
      </c>
      <c r="E298" s="86" t="s">
        <v>4197</v>
      </c>
      <c r="F298" s="85" t="s">
        <v>4198</v>
      </c>
      <c r="G298" s="104">
        <v>450000</v>
      </c>
      <c r="H298" s="93" t="s">
        <v>5284</v>
      </c>
    </row>
    <row r="299" spans="1:8" ht="15.75" thickBot="1" x14ac:dyDescent="0.3">
      <c r="A299" s="78">
        <v>294</v>
      </c>
      <c r="B299" s="3">
        <v>28</v>
      </c>
      <c r="C299" s="4" t="s">
        <v>638</v>
      </c>
      <c r="D299" s="38">
        <v>5671926313</v>
      </c>
      <c r="E299" s="86" t="s">
        <v>915</v>
      </c>
      <c r="F299" s="85" t="s">
        <v>916</v>
      </c>
      <c r="G299" s="104">
        <v>450000</v>
      </c>
      <c r="H299" s="93" t="s">
        <v>5284</v>
      </c>
    </row>
    <row r="300" spans="1:8" ht="30.75" thickBot="1" x14ac:dyDescent="0.3">
      <c r="A300" s="78">
        <v>295</v>
      </c>
      <c r="B300" s="3">
        <v>28</v>
      </c>
      <c r="C300" s="4" t="s">
        <v>639</v>
      </c>
      <c r="D300" s="38">
        <v>6961247259</v>
      </c>
      <c r="E300" s="86" t="s">
        <v>5225</v>
      </c>
      <c r="F300" s="85" t="s">
        <v>4199</v>
      </c>
      <c r="G300" s="104">
        <v>300000</v>
      </c>
      <c r="H300" s="93" t="s">
        <v>5284</v>
      </c>
    </row>
    <row r="301" spans="1:8" ht="15.75" thickBot="1" x14ac:dyDescent="0.3">
      <c r="A301" s="78">
        <v>296</v>
      </c>
      <c r="B301" s="3">
        <v>28</v>
      </c>
      <c r="C301" s="4" t="s">
        <v>640</v>
      </c>
      <c r="D301" s="38">
        <v>8441020378</v>
      </c>
      <c r="E301" s="86" t="s">
        <v>4200</v>
      </c>
      <c r="F301" s="85" t="s">
        <v>4201</v>
      </c>
      <c r="G301" s="104">
        <v>300000</v>
      </c>
      <c r="H301" s="93" t="s">
        <v>5284</v>
      </c>
    </row>
    <row r="302" spans="1:8" ht="15.75" thickBot="1" x14ac:dyDescent="0.3">
      <c r="A302" s="78">
        <v>297</v>
      </c>
      <c r="B302" s="3">
        <v>28</v>
      </c>
      <c r="C302" s="4" t="s">
        <v>641</v>
      </c>
      <c r="D302" s="38">
        <v>8442334831</v>
      </c>
      <c r="E302" s="86" t="s">
        <v>4202</v>
      </c>
      <c r="F302" s="85" t="s">
        <v>4203</v>
      </c>
      <c r="G302" s="104">
        <v>300000</v>
      </c>
      <c r="H302" s="93" t="s">
        <v>5284</v>
      </c>
    </row>
    <row r="303" spans="1:8" ht="15.75" thickBot="1" x14ac:dyDescent="0.3">
      <c r="A303" s="78">
        <v>298</v>
      </c>
      <c r="B303" s="3">
        <v>28</v>
      </c>
      <c r="C303" s="4" t="s">
        <v>642</v>
      </c>
      <c r="D303" s="38">
        <v>9661855068</v>
      </c>
      <c r="E303" s="86" t="s">
        <v>4204</v>
      </c>
      <c r="F303" s="85" t="s">
        <v>4205</v>
      </c>
      <c r="G303" s="104">
        <v>450000</v>
      </c>
      <c r="H303" s="93" t="s">
        <v>5284</v>
      </c>
    </row>
    <row r="304" spans="1:8" ht="15.75" thickBot="1" x14ac:dyDescent="0.3">
      <c r="A304" s="78">
        <v>299</v>
      </c>
      <c r="B304" s="3">
        <v>28</v>
      </c>
      <c r="C304" s="4" t="s">
        <v>643</v>
      </c>
      <c r="D304" s="38">
        <v>5542211440</v>
      </c>
      <c r="E304" s="86" t="s">
        <v>644</v>
      </c>
      <c r="F304" s="85" t="s">
        <v>645</v>
      </c>
      <c r="G304" s="104">
        <v>365050</v>
      </c>
      <c r="H304" s="93" t="s">
        <v>5284</v>
      </c>
    </row>
    <row r="305" spans="1:8" ht="15.75" thickBot="1" x14ac:dyDescent="0.3">
      <c r="A305" s="78">
        <v>300</v>
      </c>
      <c r="B305" s="3">
        <v>28</v>
      </c>
      <c r="C305" s="4" t="s">
        <v>646</v>
      </c>
      <c r="D305" s="38">
        <v>5592041253</v>
      </c>
      <c r="E305" s="86" t="s">
        <v>5281</v>
      </c>
      <c r="F305" s="85" t="s">
        <v>647</v>
      </c>
      <c r="G305" s="104">
        <v>300000</v>
      </c>
      <c r="H305" s="93" t="s">
        <v>5284</v>
      </c>
    </row>
    <row r="306" spans="1:8" ht="15.75" thickBot="1" x14ac:dyDescent="0.3">
      <c r="A306" s="78">
        <v>301</v>
      </c>
      <c r="B306" s="3">
        <v>28</v>
      </c>
      <c r="C306" s="4" t="s">
        <v>648</v>
      </c>
      <c r="D306" s="38">
        <v>5542223130</v>
      </c>
      <c r="E306" s="86" t="s">
        <v>649</v>
      </c>
      <c r="F306" s="85" t="s">
        <v>650</v>
      </c>
      <c r="G306" s="104">
        <v>300000</v>
      </c>
      <c r="H306" s="93" t="s">
        <v>5284</v>
      </c>
    </row>
    <row r="307" spans="1:8" ht="15.75" thickBot="1" x14ac:dyDescent="0.3">
      <c r="A307" s="78">
        <v>302</v>
      </c>
      <c r="B307" s="3">
        <v>28</v>
      </c>
      <c r="C307" s="4" t="s">
        <v>651</v>
      </c>
      <c r="D307" s="38">
        <v>5611326578</v>
      </c>
      <c r="E307" s="86" t="s">
        <v>652</v>
      </c>
      <c r="F307" s="85" t="s">
        <v>653</v>
      </c>
      <c r="G307" s="104">
        <v>450000</v>
      </c>
      <c r="H307" s="93" t="s">
        <v>5284</v>
      </c>
    </row>
    <row r="308" spans="1:8" ht="15.75" thickBot="1" x14ac:dyDescent="0.3">
      <c r="A308" s="78">
        <v>303</v>
      </c>
      <c r="B308" s="3">
        <v>28</v>
      </c>
      <c r="C308" s="4" t="s">
        <v>654</v>
      </c>
      <c r="D308" s="38">
        <v>8911153528</v>
      </c>
      <c r="E308" s="86" t="s">
        <v>5914</v>
      </c>
      <c r="F308" s="85" t="s">
        <v>655</v>
      </c>
      <c r="G308" s="104">
        <v>300000</v>
      </c>
      <c r="H308" s="93" t="s">
        <v>5284</v>
      </c>
    </row>
    <row r="309" spans="1:8" ht="15.75" thickBot="1" x14ac:dyDescent="0.3">
      <c r="A309" s="78">
        <v>304</v>
      </c>
      <c r="B309" s="3">
        <v>28</v>
      </c>
      <c r="C309" s="4" t="s">
        <v>656</v>
      </c>
      <c r="D309" s="38">
        <v>5571520586</v>
      </c>
      <c r="E309" s="86" t="s">
        <v>657</v>
      </c>
      <c r="F309" s="85" t="s">
        <v>658</v>
      </c>
      <c r="G309" s="104">
        <v>300000</v>
      </c>
      <c r="H309" s="93" t="s">
        <v>5284</v>
      </c>
    </row>
    <row r="310" spans="1:8" ht="15.75" thickBot="1" x14ac:dyDescent="0.3">
      <c r="A310" s="78">
        <v>305</v>
      </c>
      <c r="B310" s="3">
        <v>28</v>
      </c>
      <c r="C310" s="4" t="s">
        <v>659</v>
      </c>
      <c r="D310" s="38">
        <v>4660091040</v>
      </c>
      <c r="E310" s="86" t="s">
        <v>4206</v>
      </c>
      <c r="F310" s="85" t="s">
        <v>4207</v>
      </c>
      <c r="G310" s="104">
        <v>165200</v>
      </c>
      <c r="H310" s="93" t="s">
        <v>5284</v>
      </c>
    </row>
    <row r="311" spans="1:8" ht="15.75" thickBot="1" x14ac:dyDescent="0.3">
      <c r="A311" s="78">
        <v>306</v>
      </c>
      <c r="B311" s="3">
        <v>28</v>
      </c>
      <c r="C311" s="4" t="s">
        <v>660</v>
      </c>
      <c r="D311" s="38">
        <v>8861131245</v>
      </c>
      <c r="E311" s="86" t="s">
        <v>661</v>
      </c>
      <c r="F311" s="85" t="s">
        <v>662</v>
      </c>
      <c r="G311" s="104">
        <v>300000</v>
      </c>
      <c r="H311" s="93" t="s">
        <v>5284</v>
      </c>
    </row>
    <row r="312" spans="1:8" ht="30.75" thickBot="1" x14ac:dyDescent="0.3">
      <c r="A312" s="78">
        <v>307</v>
      </c>
      <c r="B312" s="3">
        <v>28</v>
      </c>
      <c r="C312" s="4" t="s">
        <v>663</v>
      </c>
      <c r="D312" s="38">
        <v>9121939672</v>
      </c>
      <c r="E312" s="86" t="s">
        <v>4820</v>
      </c>
      <c r="F312" s="85" t="s">
        <v>664</v>
      </c>
      <c r="G312" s="104">
        <v>300000</v>
      </c>
      <c r="H312" s="93" t="s">
        <v>5284</v>
      </c>
    </row>
    <row r="313" spans="1:8" ht="30.75" thickBot="1" x14ac:dyDescent="0.3">
      <c r="A313" s="78">
        <v>308</v>
      </c>
      <c r="B313" s="3">
        <v>28</v>
      </c>
      <c r="C313" s="4" t="s">
        <v>665</v>
      </c>
      <c r="D313" s="38">
        <v>8681937805</v>
      </c>
      <c r="E313" s="86" t="s">
        <v>4208</v>
      </c>
      <c r="F313" s="85" t="s">
        <v>409</v>
      </c>
      <c r="G313" s="104">
        <v>450000</v>
      </c>
      <c r="H313" s="93" t="s">
        <v>5284</v>
      </c>
    </row>
    <row r="314" spans="1:8" ht="15.75" thickBot="1" x14ac:dyDescent="0.3">
      <c r="A314" s="78">
        <v>309</v>
      </c>
      <c r="B314" s="21">
        <v>28</v>
      </c>
      <c r="C314" s="38" t="s">
        <v>666</v>
      </c>
      <c r="D314" s="38" t="s">
        <v>564</v>
      </c>
      <c r="E314" s="86" t="s">
        <v>667</v>
      </c>
      <c r="F314" s="85" t="s">
        <v>4667</v>
      </c>
      <c r="G314" s="104">
        <v>300000</v>
      </c>
      <c r="H314" s="93" t="s">
        <v>5284</v>
      </c>
    </row>
    <row r="315" spans="1:8" ht="15.75" thickBot="1" x14ac:dyDescent="0.3">
      <c r="A315" s="78">
        <v>310</v>
      </c>
      <c r="B315" s="21">
        <v>28</v>
      </c>
      <c r="C315" s="38" t="s">
        <v>668</v>
      </c>
      <c r="D315" s="38" t="s">
        <v>564</v>
      </c>
      <c r="E315" s="86" t="s">
        <v>669</v>
      </c>
      <c r="F315" s="85" t="s">
        <v>4668</v>
      </c>
      <c r="G315" s="104">
        <v>300000</v>
      </c>
      <c r="H315" s="93" t="s">
        <v>5284</v>
      </c>
    </row>
    <row r="316" spans="1:8" ht="15.75" thickBot="1" x14ac:dyDescent="0.3">
      <c r="A316" s="78">
        <v>311</v>
      </c>
      <c r="B316" s="3">
        <v>28</v>
      </c>
      <c r="C316" s="4" t="s">
        <v>670</v>
      </c>
      <c r="D316" s="38">
        <v>7181682069</v>
      </c>
      <c r="E316" s="86" t="s">
        <v>671</v>
      </c>
      <c r="F316" s="85" t="s">
        <v>4209</v>
      </c>
      <c r="G316" s="104">
        <v>295191</v>
      </c>
      <c r="H316" s="93" t="s">
        <v>5284</v>
      </c>
    </row>
    <row r="317" spans="1:8" ht="15.75" thickBot="1" x14ac:dyDescent="0.3">
      <c r="A317" s="78">
        <v>312</v>
      </c>
      <c r="B317" s="3">
        <v>28</v>
      </c>
      <c r="C317" s="4" t="s">
        <v>672</v>
      </c>
      <c r="D317" s="38">
        <v>7181682069</v>
      </c>
      <c r="E317" s="86" t="s">
        <v>671</v>
      </c>
      <c r="F317" s="85" t="s">
        <v>673</v>
      </c>
      <c r="G317" s="104">
        <v>280428</v>
      </c>
      <c r="H317" s="93" t="s">
        <v>5284</v>
      </c>
    </row>
    <row r="318" spans="1:8" ht="15.75" thickBot="1" x14ac:dyDescent="0.3">
      <c r="A318" s="78">
        <v>313</v>
      </c>
      <c r="B318" s="3">
        <v>28</v>
      </c>
      <c r="C318" s="4" t="s">
        <v>674</v>
      </c>
      <c r="D318" s="38">
        <v>7181682069</v>
      </c>
      <c r="E318" s="86" t="s">
        <v>671</v>
      </c>
      <c r="F318" s="85" t="s">
        <v>675</v>
      </c>
      <c r="G318" s="104">
        <v>276315</v>
      </c>
      <c r="H318" s="93" t="s">
        <v>5284</v>
      </c>
    </row>
    <row r="319" spans="1:8" ht="15.75" thickBot="1" x14ac:dyDescent="0.3">
      <c r="A319" s="78">
        <v>314</v>
      </c>
      <c r="B319" s="3">
        <v>28</v>
      </c>
      <c r="C319" s="4" t="s">
        <v>676</v>
      </c>
      <c r="D319" s="38">
        <v>7181682069</v>
      </c>
      <c r="E319" s="86" t="s">
        <v>671</v>
      </c>
      <c r="F319" s="85" t="s">
        <v>677</v>
      </c>
      <c r="G319" s="104">
        <v>278890</v>
      </c>
      <c r="H319" s="93" t="s">
        <v>5284</v>
      </c>
    </row>
    <row r="320" spans="1:8" ht="15.75" thickBot="1" x14ac:dyDescent="0.3">
      <c r="A320" s="78">
        <v>315</v>
      </c>
      <c r="B320" s="3">
        <v>28</v>
      </c>
      <c r="C320" s="4" t="s">
        <v>678</v>
      </c>
      <c r="D320" s="38">
        <v>7181682069</v>
      </c>
      <c r="E320" s="86" t="s">
        <v>671</v>
      </c>
      <c r="F320" s="85" t="s">
        <v>679</v>
      </c>
      <c r="G320" s="104">
        <v>276315</v>
      </c>
      <c r="H320" s="93" t="s">
        <v>5284</v>
      </c>
    </row>
    <row r="321" spans="1:8" ht="15.75" thickBot="1" x14ac:dyDescent="0.3">
      <c r="A321" s="78">
        <v>316</v>
      </c>
      <c r="B321" s="3">
        <v>28</v>
      </c>
      <c r="C321" s="4" t="s">
        <v>680</v>
      </c>
      <c r="D321" s="38">
        <v>6652361135</v>
      </c>
      <c r="E321" s="86" t="s">
        <v>4210</v>
      </c>
      <c r="F321" s="85" t="s">
        <v>681</v>
      </c>
      <c r="G321" s="104">
        <v>600000</v>
      </c>
      <c r="H321" s="93" t="s">
        <v>5284</v>
      </c>
    </row>
    <row r="322" spans="1:8" ht="30.75" thickBot="1" x14ac:dyDescent="0.3">
      <c r="A322" s="78">
        <v>317</v>
      </c>
      <c r="B322" s="3">
        <v>28</v>
      </c>
      <c r="C322" s="4" t="s">
        <v>682</v>
      </c>
      <c r="D322" s="38">
        <v>5252138611</v>
      </c>
      <c r="E322" s="86" t="s">
        <v>683</v>
      </c>
      <c r="F322" s="85" t="s">
        <v>684</v>
      </c>
      <c r="G322" s="104">
        <v>600000</v>
      </c>
      <c r="H322" s="93" t="s">
        <v>5284</v>
      </c>
    </row>
    <row r="323" spans="1:8" ht="15.75" thickBot="1" x14ac:dyDescent="0.3">
      <c r="A323" s="78">
        <v>318</v>
      </c>
      <c r="B323" s="3">
        <v>28</v>
      </c>
      <c r="C323" s="4" t="s">
        <v>685</v>
      </c>
      <c r="D323" s="38">
        <v>7971679015</v>
      </c>
      <c r="E323" s="86" t="s">
        <v>5125</v>
      </c>
      <c r="F323" s="85" t="s">
        <v>686</v>
      </c>
      <c r="G323" s="104">
        <v>599900</v>
      </c>
      <c r="H323" s="93" t="s">
        <v>5284</v>
      </c>
    </row>
    <row r="324" spans="1:8" ht="15.75" thickBot="1" x14ac:dyDescent="0.3">
      <c r="A324" s="78">
        <v>319</v>
      </c>
      <c r="B324" s="3">
        <v>28</v>
      </c>
      <c r="C324" s="4" t="s">
        <v>687</v>
      </c>
      <c r="D324" s="38">
        <v>8212025575</v>
      </c>
      <c r="E324" s="86" t="s">
        <v>821</v>
      </c>
      <c r="F324" s="85" t="s">
        <v>4211</v>
      </c>
      <c r="G324" s="104">
        <v>300000</v>
      </c>
      <c r="H324" s="93" t="s">
        <v>5284</v>
      </c>
    </row>
    <row r="325" spans="1:8" ht="15.75" thickBot="1" x14ac:dyDescent="0.3">
      <c r="A325" s="78">
        <v>320</v>
      </c>
      <c r="B325" s="3">
        <v>28</v>
      </c>
      <c r="C325" s="4" t="s">
        <v>688</v>
      </c>
      <c r="D325" s="38">
        <v>8121723380</v>
      </c>
      <c r="E325" s="86" t="s">
        <v>5282</v>
      </c>
      <c r="F325" s="85" t="s">
        <v>4212</v>
      </c>
      <c r="G325" s="104">
        <v>300000</v>
      </c>
      <c r="H325" s="93" t="s">
        <v>5284</v>
      </c>
    </row>
    <row r="326" spans="1:8" ht="15.75" thickBot="1" x14ac:dyDescent="0.3">
      <c r="A326" s="78">
        <v>321</v>
      </c>
      <c r="B326" s="3">
        <v>28</v>
      </c>
      <c r="C326" s="4" t="s">
        <v>689</v>
      </c>
      <c r="D326" s="38">
        <v>7621677903</v>
      </c>
      <c r="E326" s="86" t="s">
        <v>4213</v>
      </c>
      <c r="F326" s="85" t="s">
        <v>690</v>
      </c>
      <c r="G326" s="104">
        <v>300000</v>
      </c>
      <c r="H326" s="93" t="s">
        <v>5284</v>
      </c>
    </row>
    <row r="327" spans="1:8" ht="15.75" thickBot="1" x14ac:dyDescent="0.3">
      <c r="A327" s="78">
        <v>322</v>
      </c>
      <c r="B327" s="3">
        <v>27</v>
      </c>
      <c r="C327" s="4" t="s">
        <v>691</v>
      </c>
      <c r="D327" s="38">
        <v>7752150757</v>
      </c>
      <c r="E327" s="86" t="s">
        <v>5905</v>
      </c>
      <c r="F327" s="85" t="s">
        <v>692</v>
      </c>
      <c r="G327" s="104">
        <v>300000</v>
      </c>
      <c r="H327" s="93" t="s">
        <v>5284</v>
      </c>
    </row>
    <row r="328" spans="1:8" ht="15.75" thickBot="1" x14ac:dyDescent="0.3">
      <c r="A328" s="78">
        <v>323</v>
      </c>
      <c r="B328" s="3">
        <v>27</v>
      </c>
      <c r="C328" s="4" t="s">
        <v>693</v>
      </c>
      <c r="D328" s="38">
        <v>8271992029</v>
      </c>
      <c r="E328" s="86" t="s">
        <v>4215</v>
      </c>
      <c r="F328" s="85" t="s">
        <v>694</v>
      </c>
      <c r="G328" s="104">
        <v>300000</v>
      </c>
      <c r="H328" s="93" t="s">
        <v>5284</v>
      </c>
    </row>
    <row r="329" spans="1:8" ht="15.75" thickBot="1" x14ac:dyDescent="0.3">
      <c r="A329" s="78">
        <v>324</v>
      </c>
      <c r="B329" s="3">
        <v>27</v>
      </c>
      <c r="C329" s="4" t="s">
        <v>695</v>
      </c>
      <c r="D329" s="38">
        <v>9591294876</v>
      </c>
      <c r="E329" s="86" t="s">
        <v>5126</v>
      </c>
      <c r="F329" s="85" t="s">
        <v>4092</v>
      </c>
      <c r="G329" s="104">
        <v>300000</v>
      </c>
      <c r="H329" s="93" t="s">
        <v>5284</v>
      </c>
    </row>
    <row r="330" spans="1:8" ht="15.75" thickBot="1" x14ac:dyDescent="0.3">
      <c r="A330" s="78">
        <v>325</v>
      </c>
      <c r="B330" s="3">
        <v>27</v>
      </c>
      <c r="C330" s="4" t="s">
        <v>696</v>
      </c>
      <c r="D330" s="38">
        <v>7441517339</v>
      </c>
      <c r="E330" s="86" t="s">
        <v>5283</v>
      </c>
      <c r="F330" s="85" t="s">
        <v>697</v>
      </c>
      <c r="G330" s="104">
        <v>600000</v>
      </c>
      <c r="H330" s="93" t="s">
        <v>5284</v>
      </c>
    </row>
    <row r="331" spans="1:8" ht="30.75" thickBot="1" x14ac:dyDescent="0.3">
      <c r="A331" s="78">
        <v>326</v>
      </c>
      <c r="B331" s="3">
        <v>27</v>
      </c>
      <c r="C331" s="4" t="s">
        <v>698</v>
      </c>
      <c r="D331" s="38">
        <v>6471727331</v>
      </c>
      <c r="E331" s="86" t="s">
        <v>5967</v>
      </c>
      <c r="F331" s="85" t="s">
        <v>699</v>
      </c>
      <c r="G331" s="104">
        <v>300000</v>
      </c>
      <c r="H331" s="93" t="s">
        <v>5284</v>
      </c>
    </row>
    <row r="332" spans="1:8" ht="15.75" thickBot="1" x14ac:dyDescent="0.3">
      <c r="A332" s="78">
        <v>327</v>
      </c>
      <c r="B332" s="3">
        <v>27</v>
      </c>
      <c r="C332" s="4" t="s">
        <v>700</v>
      </c>
      <c r="D332" s="38">
        <v>7352849028</v>
      </c>
      <c r="E332" s="86" t="s">
        <v>5226</v>
      </c>
      <c r="F332" s="85" t="s">
        <v>701</v>
      </c>
      <c r="G332" s="104">
        <v>300000</v>
      </c>
      <c r="H332" s="93" t="s">
        <v>5284</v>
      </c>
    </row>
    <row r="333" spans="1:8" ht="15.75" thickBot="1" x14ac:dyDescent="0.3">
      <c r="A333" s="78">
        <v>328</v>
      </c>
      <c r="B333" s="3">
        <v>27</v>
      </c>
      <c r="C333" s="4" t="s">
        <v>702</v>
      </c>
      <c r="D333" s="38">
        <v>8681600307</v>
      </c>
      <c r="E333" s="86" t="s">
        <v>703</v>
      </c>
      <c r="F333" s="85" t="s">
        <v>704</v>
      </c>
      <c r="G333" s="104">
        <v>300000</v>
      </c>
      <c r="H333" s="93" t="s">
        <v>5284</v>
      </c>
    </row>
    <row r="334" spans="1:8" ht="15.75" thickBot="1" x14ac:dyDescent="0.3">
      <c r="A334" s="78">
        <v>329</v>
      </c>
      <c r="B334" s="3">
        <v>27</v>
      </c>
      <c r="C334" s="4" t="s">
        <v>705</v>
      </c>
      <c r="D334" s="38">
        <v>8731963214</v>
      </c>
      <c r="E334" s="86" t="s">
        <v>5968</v>
      </c>
      <c r="F334" s="85" t="s">
        <v>706</v>
      </c>
      <c r="G334" s="104">
        <v>300000</v>
      </c>
      <c r="H334" s="93" t="s">
        <v>5284</v>
      </c>
    </row>
    <row r="335" spans="1:8" ht="30.75" thickBot="1" x14ac:dyDescent="0.3">
      <c r="A335" s="78">
        <v>330</v>
      </c>
      <c r="B335" s="3">
        <v>27</v>
      </c>
      <c r="C335" s="4" t="s">
        <v>707</v>
      </c>
      <c r="D335" s="38">
        <v>7341195304</v>
      </c>
      <c r="E335" s="86" t="s">
        <v>708</v>
      </c>
      <c r="F335" s="85" t="s">
        <v>709</v>
      </c>
      <c r="G335" s="104">
        <v>300000</v>
      </c>
      <c r="H335" s="93" t="s">
        <v>5284</v>
      </c>
    </row>
    <row r="336" spans="1:8" ht="30.75" thickBot="1" x14ac:dyDescent="0.3">
      <c r="A336" s="78">
        <v>331</v>
      </c>
      <c r="B336" s="3">
        <v>27</v>
      </c>
      <c r="C336" s="4" t="s">
        <v>710</v>
      </c>
      <c r="D336" s="38">
        <v>5961586802</v>
      </c>
      <c r="E336" s="86" t="s">
        <v>4678</v>
      </c>
      <c r="F336" s="85" t="s">
        <v>711</v>
      </c>
      <c r="G336" s="104">
        <v>300000</v>
      </c>
      <c r="H336" s="93" t="s">
        <v>5284</v>
      </c>
    </row>
    <row r="337" spans="1:8" ht="15.75" thickBot="1" x14ac:dyDescent="0.3">
      <c r="A337" s="78">
        <v>332</v>
      </c>
      <c r="B337" s="5">
        <v>27</v>
      </c>
      <c r="C337" s="4" t="s">
        <v>712</v>
      </c>
      <c r="D337" s="38">
        <v>6842653912</v>
      </c>
      <c r="E337" s="86" t="s">
        <v>713</v>
      </c>
      <c r="F337" s="85" t="s">
        <v>714</v>
      </c>
      <c r="G337" s="104">
        <v>450000</v>
      </c>
      <c r="H337" s="93" t="s">
        <v>5284</v>
      </c>
    </row>
    <row r="338" spans="1:8" ht="15.75" thickBot="1" x14ac:dyDescent="0.3">
      <c r="A338" s="78">
        <v>333</v>
      </c>
      <c r="B338" s="5">
        <v>27</v>
      </c>
      <c r="C338" s="4" t="s">
        <v>715</v>
      </c>
      <c r="D338" s="38">
        <v>8132643816</v>
      </c>
      <c r="E338" s="86" t="s">
        <v>5106</v>
      </c>
      <c r="F338" s="85" t="s">
        <v>716</v>
      </c>
      <c r="G338" s="104">
        <v>300000</v>
      </c>
      <c r="H338" s="93" t="s">
        <v>5284</v>
      </c>
    </row>
    <row r="339" spans="1:8" ht="15.75" thickBot="1" x14ac:dyDescent="0.3">
      <c r="A339" s="78">
        <v>334</v>
      </c>
      <c r="B339" s="5">
        <v>27</v>
      </c>
      <c r="C339" s="4" t="s">
        <v>717</v>
      </c>
      <c r="D339" s="38">
        <v>8132643816</v>
      </c>
      <c r="E339" s="86" t="s">
        <v>5106</v>
      </c>
      <c r="F339" s="85" t="s">
        <v>718</v>
      </c>
      <c r="G339" s="104">
        <v>300000</v>
      </c>
      <c r="H339" s="93" t="s">
        <v>5284</v>
      </c>
    </row>
    <row r="340" spans="1:8" ht="15.75" thickBot="1" x14ac:dyDescent="0.3">
      <c r="A340" s="78">
        <v>335</v>
      </c>
      <c r="B340" s="5">
        <v>27</v>
      </c>
      <c r="C340" s="4" t="s">
        <v>719</v>
      </c>
      <c r="D340" s="38">
        <v>8132643816</v>
      </c>
      <c r="E340" s="86" t="s">
        <v>5106</v>
      </c>
      <c r="F340" s="85" t="s">
        <v>720</v>
      </c>
      <c r="G340" s="104">
        <v>300000</v>
      </c>
      <c r="H340" s="93" t="s">
        <v>5284</v>
      </c>
    </row>
    <row r="341" spans="1:8" ht="15.75" thickBot="1" x14ac:dyDescent="0.3">
      <c r="A341" s="78">
        <v>336</v>
      </c>
      <c r="B341" s="5">
        <v>27</v>
      </c>
      <c r="C341" s="4" t="s">
        <v>721</v>
      </c>
      <c r="D341" s="38">
        <v>8132643816</v>
      </c>
      <c r="E341" s="86" t="s">
        <v>5106</v>
      </c>
      <c r="F341" s="85" t="s">
        <v>722</v>
      </c>
      <c r="G341" s="104">
        <v>300000</v>
      </c>
      <c r="H341" s="93" t="s">
        <v>5284</v>
      </c>
    </row>
    <row r="342" spans="1:8" ht="15.75" thickBot="1" x14ac:dyDescent="0.3">
      <c r="A342" s="78">
        <v>337</v>
      </c>
      <c r="B342" s="5">
        <v>27</v>
      </c>
      <c r="C342" s="4" t="s">
        <v>723</v>
      </c>
      <c r="D342" s="38">
        <v>8133714748</v>
      </c>
      <c r="E342" s="86" t="s">
        <v>4683</v>
      </c>
      <c r="F342" s="85" t="s">
        <v>724</v>
      </c>
      <c r="G342" s="104">
        <v>297362</v>
      </c>
      <c r="H342" s="93" t="s">
        <v>5284</v>
      </c>
    </row>
    <row r="343" spans="1:8" ht="15.75" thickBot="1" x14ac:dyDescent="0.3">
      <c r="A343" s="78">
        <v>338</v>
      </c>
      <c r="B343" s="5">
        <v>27</v>
      </c>
      <c r="C343" s="4" t="s">
        <v>725</v>
      </c>
      <c r="D343" s="38">
        <v>8133714748</v>
      </c>
      <c r="E343" s="86" t="s">
        <v>4683</v>
      </c>
      <c r="F343" s="85" t="s">
        <v>726</v>
      </c>
      <c r="G343" s="104">
        <v>300000</v>
      </c>
      <c r="H343" s="93" t="s">
        <v>5284</v>
      </c>
    </row>
    <row r="344" spans="1:8" ht="15.75" thickBot="1" x14ac:dyDescent="0.3">
      <c r="A344" s="78">
        <v>339</v>
      </c>
      <c r="B344" s="5">
        <v>27</v>
      </c>
      <c r="C344" s="4" t="s">
        <v>727</v>
      </c>
      <c r="D344" s="38">
        <v>8721444553</v>
      </c>
      <c r="E344" s="86" t="s">
        <v>728</v>
      </c>
      <c r="F344" s="85" t="s">
        <v>729</v>
      </c>
      <c r="G344" s="104">
        <v>300000</v>
      </c>
      <c r="H344" s="93" t="s">
        <v>5284</v>
      </c>
    </row>
    <row r="345" spans="1:8" ht="30.75" thickBot="1" x14ac:dyDescent="0.3">
      <c r="A345" s="78">
        <v>340</v>
      </c>
      <c r="B345" s="5">
        <v>27</v>
      </c>
      <c r="C345" s="4" t="s">
        <v>730</v>
      </c>
      <c r="D345" s="38">
        <v>8191538831</v>
      </c>
      <c r="E345" s="86" t="s">
        <v>5254</v>
      </c>
      <c r="F345" s="85" t="s">
        <v>731</v>
      </c>
      <c r="G345" s="104">
        <v>27161</v>
      </c>
      <c r="H345" s="93" t="s">
        <v>5284</v>
      </c>
    </row>
    <row r="346" spans="1:8" ht="15.75" thickBot="1" x14ac:dyDescent="0.3">
      <c r="A346" s="78">
        <v>341</v>
      </c>
      <c r="B346" s="3">
        <v>27</v>
      </c>
      <c r="C346" s="4" t="s">
        <v>732</v>
      </c>
      <c r="D346" s="38">
        <v>6991299700</v>
      </c>
      <c r="E346" s="86" t="s">
        <v>5127</v>
      </c>
      <c r="F346" s="85" t="s">
        <v>4216</v>
      </c>
      <c r="G346" s="104">
        <v>300000</v>
      </c>
      <c r="H346" s="93" t="s">
        <v>5284</v>
      </c>
    </row>
    <row r="347" spans="1:8" ht="15.75" thickBot="1" x14ac:dyDescent="0.3">
      <c r="A347" s="78">
        <v>342</v>
      </c>
      <c r="B347" s="3">
        <v>27</v>
      </c>
      <c r="C347" s="4" t="s">
        <v>733</v>
      </c>
      <c r="D347" s="38">
        <v>6652305645</v>
      </c>
      <c r="E347" s="86" t="s">
        <v>5227</v>
      </c>
      <c r="F347" s="85" t="s">
        <v>4217</v>
      </c>
      <c r="G347" s="104">
        <v>300000</v>
      </c>
      <c r="H347" s="93" t="s">
        <v>5284</v>
      </c>
    </row>
    <row r="348" spans="1:8" ht="15.75" thickBot="1" x14ac:dyDescent="0.3">
      <c r="A348" s="78">
        <v>343</v>
      </c>
      <c r="B348" s="3">
        <v>27</v>
      </c>
      <c r="C348" s="4" t="s">
        <v>734</v>
      </c>
      <c r="D348" s="38">
        <v>8251777606</v>
      </c>
      <c r="E348" s="86" t="s">
        <v>5128</v>
      </c>
      <c r="F348" s="85" t="s">
        <v>735</v>
      </c>
      <c r="G348" s="104">
        <v>300000</v>
      </c>
      <c r="H348" s="93" t="s">
        <v>5284</v>
      </c>
    </row>
    <row r="349" spans="1:8" ht="15.75" thickBot="1" x14ac:dyDescent="0.3">
      <c r="A349" s="78">
        <v>344</v>
      </c>
      <c r="B349" s="3">
        <v>27</v>
      </c>
      <c r="C349" s="4" t="s">
        <v>736</v>
      </c>
      <c r="D349" s="38">
        <v>9661514491</v>
      </c>
      <c r="E349" s="86" t="s">
        <v>4218</v>
      </c>
      <c r="F349" s="85" t="s">
        <v>4219</v>
      </c>
      <c r="G349" s="104">
        <v>300000</v>
      </c>
      <c r="H349" s="93" t="s">
        <v>5284</v>
      </c>
    </row>
    <row r="350" spans="1:8" ht="15.75" thickBot="1" x14ac:dyDescent="0.3">
      <c r="A350" s="78">
        <v>345</v>
      </c>
      <c r="B350" s="3">
        <v>27</v>
      </c>
      <c r="C350" s="4" t="s">
        <v>737</v>
      </c>
      <c r="D350" s="38">
        <v>5671926313</v>
      </c>
      <c r="E350" s="86" t="s">
        <v>915</v>
      </c>
      <c r="F350" s="85" t="s">
        <v>4220</v>
      </c>
      <c r="G350" s="104">
        <v>300000</v>
      </c>
      <c r="H350" s="93" t="s">
        <v>5284</v>
      </c>
    </row>
    <row r="351" spans="1:8" ht="30.75" thickBot="1" x14ac:dyDescent="0.3">
      <c r="A351" s="78">
        <v>346</v>
      </c>
      <c r="B351" s="3">
        <v>27</v>
      </c>
      <c r="C351" s="4" t="s">
        <v>738</v>
      </c>
      <c r="D351" s="38">
        <v>9662114925</v>
      </c>
      <c r="E351" s="86" t="s">
        <v>4221</v>
      </c>
      <c r="F351" s="85" t="s">
        <v>4222</v>
      </c>
      <c r="G351" s="104">
        <v>450000</v>
      </c>
      <c r="H351" s="93" t="s">
        <v>5284</v>
      </c>
    </row>
    <row r="352" spans="1:8" ht="15.75" thickBot="1" x14ac:dyDescent="0.3">
      <c r="A352" s="78">
        <v>347</v>
      </c>
      <c r="B352" s="3">
        <v>27</v>
      </c>
      <c r="C352" s="4" t="s">
        <v>739</v>
      </c>
      <c r="D352" s="38">
        <v>9662181034</v>
      </c>
      <c r="E352" s="86" t="s">
        <v>4821</v>
      </c>
      <c r="F352" s="85" t="s">
        <v>4223</v>
      </c>
      <c r="G352" s="104">
        <v>450000</v>
      </c>
      <c r="H352" s="93" t="s">
        <v>5284</v>
      </c>
    </row>
    <row r="353" spans="1:8" ht="15.75" thickBot="1" x14ac:dyDescent="0.3">
      <c r="A353" s="78">
        <v>348</v>
      </c>
      <c r="B353" s="3">
        <v>27</v>
      </c>
      <c r="C353" s="4" t="s">
        <v>740</v>
      </c>
      <c r="D353" s="38">
        <v>7551001140</v>
      </c>
      <c r="E353" s="86" t="s">
        <v>4224</v>
      </c>
      <c r="F353" s="85" t="s">
        <v>741</v>
      </c>
      <c r="G353" s="104">
        <v>600000</v>
      </c>
      <c r="H353" s="93" t="s">
        <v>5284</v>
      </c>
    </row>
    <row r="354" spans="1:8" ht="30.75" thickBot="1" x14ac:dyDescent="0.3">
      <c r="A354" s="78">
        <v>349</v>
      </c>
      <c r="B354" s="3">
        <v>27</v>
      </c>
      <c r="C354" s="4" t="s">
        <v>742</v>
      </c>
      <c r="D354" s="38">
        <v>7532204043</v>
      </c>
      <c r="E354" s="86" t="s">
        <v>4225</v>
      </c>
      <c r="F354" s="85" t="s">
        <v>743</v>
      </c>
      <c r="G354" s="104">
        <v>300000</v>
      </c>
      <c r="H354" s="93" t="s">
        <v>5284</v>
      </c>
    </row>
    <row r="355" spans="1:8" ht="15.75" thickBot="1" x14ac:dyDescent="0.3">
      <c r="A355" s="78">
        <v>350</v>
      </c>
      <c r="B355" s="3">
        <v>27</v>
      </c>
      <c r="C355" s="4" t="s">
        <v>744</v>
      </c>
      <c r="D355" s="38">
        <v>7492089793</v>
      </c>
      <c r="E355" s="86" t="s">
        <v>4822</v>
      </c>
      <c r="F355" s="85" t="s">
        <v>745</v>
      </c>
      <c r="G355" s="104">
        <v>300000</v>
      </c>
      <c r="H355" s="93" t="s">
        <v>5284</v>
      </c>
    </row>
    <row r="356" spans="1:8" ht="15.75" thickBot="1" x14ac:dyDescent="0.3">
      <c r="A356" s="78">
        <v>351</v>
      </c>
      <c r="B356" s="3">
        <v>27</v>
      </c>
      <c r="C356" s="4" t="s">
        <v>746</v>
      </c>
      <c r="D356" s="38">
        <v>5581809472</v>
      </c>
      <c r="E356" s="86" t="s">
        <v>747</v>
      </c>
      <c r="F356" s="85" t="s">
        <v>4226</v>
      </c>
      <c r="G356" s="104">
        <v>436867.57</v>
      </c>
      <c r="H356" s="93" t="s">
        <v>5284</v>
      </c>
    </row>
    <row r="357" spans="1:8" ht="15.75" thickBot="1" x14ac:dyDescent="0.3">
      <c r="A357" s="78">
        <v>352</v>
      </c>
      <c r="B357" s="3">
        <v>27</v>
      </c>
      <c r="C357" s="4" t="s">
        <v>748</v>
      </c>
      <c r="D357" s="38">
        <v>8791207410</v>
      </c>
      <c r="E357" s="86" t="s">
        <v>3718</v>
      </c>
      <c r="F357" s="85" t="s">
        <v>4227</v>
      </c>
      <c r="G357" s="104">
        <v>300000</v>
      </c>
      <c r="H357" s="93" t="s">
        <v>5284</v>
      </c>
    </row>
    <row r="358" spans="1:8" ht="15.75" thickBot="1" x14ac:dyDescent="0.3">
      <c r="A358" s="78">
        <v>353</v>
      </c>
      <c r="B358" s="3">
        <v>27</v>
      </c>
      <c r="C358" s="4" t="s">
        <v>749</v>
      </c>
      <c r="D358" s="38">
        <v>5542652871</v>
      </c>
      <c r="E358" s="86" t="s">
        <v>5969</v>
      </c>
      <c r="F358" s="85" t="s">
        <v>4228</v>
      </c>
      <c r="G358" s="104">
        <v>300000</v>
      </c>
      <c r="H358" s="93" t="s">
        <v>5284</v>
      </c>
    </row>
    <row r="359" spans="1:8" ht="15.75" thickBot="1" x14ac:dyDescent="0.3">
      <c r="A359" s="78">
        <v>354</v>
      </c>
      <c r="B359" s="3">
        <v>27</v>
      </c>
      <c r="C359" s="4" t="s">
        <v>750</v>
      </c>
      <c r="D359" s="38">
        <v>8792668610</v>
      </c>
      <c r="E359" s="86" t="s">
        <v>5287</v>
      </c>
      <c r="F359" s="85" t="s">
        <v>4229</v>
      </c>
      <c r="G359" s="104">
        <v>297975</v>
      </c>
      <c r="H359" s="93" t="s">
        <v>5284</v>
      </c>
    </row>
    <row r="360" spans="1:8" ht="30.75" thickBot="1" x14ac:dyDescent="0.3">
      <c r="A360" s="78">
        <v>355</v>
      </c>
      <c r="B360" s="3">
        <v>27</v>
      </c>
      <c r="C360" s="4" t="s">
        <v>751</v>
      </c>
      <c r="D360" s="38">
        <v>8861372569</v>
      </c>
      <c r="E360" s="86" t="s">
        <v>752</v>
      </c>
      <c r="F360" s="85" t="s">
        <v>753</v>
      </c>
      <c r="G360" s="104">
        <v>300000</v>
      </c>
      <c r="H360" s="93" t="s">
        <v>5284</v>
      </c>
    </row>
    <row r="361" spans="1:8" ht="15.75" thickBot="1" x14ac:dyDescent="0.3">
      <c r="A361" s="78">
        <v>356</v>
      </c>
      <c r="B361" s="3">
        <v>27</v>
      </c>
      <c r="C361" s="4" t="s">
        <v>754</v>
      </c>
      <c r="D361" s="38">
        <v>8811403049</v>
      </c>
      <c r="E361" s="86" t="s">
        <v>4230</v>
      </c>
      <c r="F361" s="85" t="s">
        <v>4231</v>
      </c>
      <c r="G361" s="104">
        <v>450000</v>
      </c>
      <c r="H361" s="93" t="s">
        <v>5284</v>
      </c>
    </row>
    <row r="362" spans="1:8" ht="15.75" thickBot="1" x14ac:dyDescent="0.3">
      <c r="A362" s="78">
        <v>357</v>
      </c>
      <c r="B362" s="3">
        <v>27</v>
      </c>
      <c r="C362" s="4" t="s">
        <v>755</v>
      </c>
      <c r="D362" s="38">
        <v>6792579621</v>
      </c>
      <c r="E362" s="86" t="s">
        <v>4232</v>
      </c>
      <c r="F362" s="85" t="s">
        <v>4233</v>
      </c>
      <c r="G362" s="104">
        <v>299943.40000000002</v>
      </c>
      <c r="H362" s="93" t="s">
        <v>5284</v>
      </c>
    </row>
    <row r="363" spans="1:8" ht="15.75" thickBot="1" x14ac:dyDescent="0.3">
      <c r="A363" s="78">
        <v>358</v>
      </c>
      <c r="B363" s="21">
        <v>27</v>
      </c>
      <c r="C363" s="38" t="s">
        <v>756</v>
      </c>
      <c r="D363" s="38" t="s">
        <v>757</v>
      </c>
      <c r="E363" s="86" t="s">
        <v>5915</v>
      </c>
      <c r="F363" s="85" t="s">
        <v>4234</v>
      </c>
      <c r="G363" s="104">
        <v>300000</v>
      </c>
      <c r="H363" s="93" t="s">
        <v>5284</v>
      </c>
    </row>
    <row r="364" spans="1:8" ht="15.75" thickBot="1" x14ac:dyDescent="0.3">
      <c r="A364" s="78">
        <v>359</v>
      </c>
      <c r="B364" s="21">
        <v>27</v>
      </c>
      <c r="C364" s="38" t="s">
        <v>758</v>
      </c>
      <c r="D364" s="38" t="s">
        <v>759</v>
      </c>
      <c r="E364" s="86" t="s">
        <v>4235</v>
      </c>
      <c r="F364" s="85" t="s">
        <v>4236</v>
      </c>
      <c r="G364" s="104">
        <v>300000</v>
      </c>
      <c r="H364" s="93" t="s">
        <v>5284</v>
      </c>
    </row>
    <row r="365" spans="1:8" ht="30.75" thickBot="1" x14ac:dyDescent="0.3">
      <c r="A365" s="78">
        <v>360</v>
      </c>
      <c r="B365" s="21">
        <v>27</v>
      </c>
      <c r="C365" s="38" t="s">
        <v>760</v>
      </c>
      <c r="D365" s="38" t="s">
        <v>761</v>
      </c>
      <c r="E365" s="86" t="s">
        <v>4237</v>
      </c>
      <c r="F365" s="85" t="s">
        <v>762</v>
      </c>
      <c r="G365" s="104">
        <v>300000</v>
      </c>
      <c r="H365" s="93" t="s">
        <v>5284</v>
      </c>
    </row>
    <row r="366" spans="1:8" ht="15.75" thickBot="1" x14ac:dyDescent="0.3">
      <c r="A366" s="78">
        <v>361</v>
      </c>
      <c r="B366" s="21">
        <v>27</v>
      </c>
      <c r="C366" s="38" t="s">
        <v>763</v>
      </c>
      <c r="D366" s="38" t="s">
        <v>764</v>
      </c>
      <c r="E366" s="86" t="s">
        <v>4238</v>
      </c>
      <c r="F366" s="85" t="s">
        <v>765</v>
      </c>
      <c r="G366" s="104">
        <v>300000</v>
      </c>
      <c r="H366" s="93" t="s">
        <v>5284</v>
      </c>
    </row>
    <row r="367" spans="1:8" ht="15.75" thickBot="1" x14ac:dyDescent="0.3">
      <c r="A367" s="78">
        <v>362</v>
      </c>
      <c r="B367" s="21">
        <v>27</v>
      </c>
      <c r="C367" s="38" t="s">
        <v>766</v>
      </c>
      <c r="D367" s="38" t="s">
        <v>767</v>
      </c>
      <c r="E367" s="86" t="s">
        <v>4823</v>
      </c>
      <c r="F367" s="85" t="s">
        <v>768</v>
      </c>
      <c r="G367" s="104">
        <v>450000</v>
      </c>
      <c r="H367" s="93" t="s">
        <v>5284</v>
      </c>
    </row>
    <row r="368" spans="1:8" ht="15.75" thickBot="1" x14ac:dyDescent="0.3">
      <c r="A368" s="78">
        <v>363</v>
      </c>
      <c r="B368" s="3">
        <v>27</v>
      </c>
      <c r="C368" s="4" t="s">
        <v>769</v>
      </c>
      <c r="D368" s="38">
        <v>9710725467</v>
      </c>
      <c r="E368" s="86" t="s">
        <v>4824</v>
      </c>
      <c r="F368" s="85" t="s">
        <v>4239</v>
      </c>
      <c r="G368" s="104">
        <v>300000</v>
      </c>
      <c r="H368" s="93" t="s">
        <v>5284</v>
      </c>
    </row>
    <row r="369" spans="1:8" ht="30.75" thickBot="1" x14ac:dyDescent="0.3">
      <c r="A369" s="78">
        <v>364</v>
      </c>
      <c r="B369" s="3">
        <v>27</v>
      </c>
      <c r="C369" s="4" t="s">
        <v>770</v>
      </c>
      <c r="D369" s="38">
        <v>1251409098</v>
      </c>
      <c r="E369" s="86" t="s">
        <v>4240</v>
      </c>
      <c r="F369" s="85" t="s">
        <v>771</v>
      </c>
      <c r="G369" s="104">
        <v>300000</v>
      </c>
      <c r="H369" s="93" t="s">
        <v>5284</v>
      </c>
    </row>
    <row r="370" spans="1:8" ht="15.75" thickBot="1" x14ac:dyDescent="0.3">
      <c r="A370" s="78">
        <v>365</v>
      </c>
      <c r="B370" s="3">
        <v>27</v>
      </c>
      <c r="C370" s="4" t="s">
        <v>772</v>
      </c>
      <c r="D370" s="38">
        <v>7962266271</v>
      </c>
      <c r="E370" s="87" t="s">
        <v>5970</v>
      </c>
      <c r="F370" s="85" t="s">
        <v>773</v>
      </c>
      <c r="G370" s="104">
        <v>450000</v>
      </c>
      <c r="H370" s="93" t="s">
        <v>5284</v>
      </c>
    </row>
    <row r="371" spans="1:8" ht="15.75" thickBot="1" x14ac:dyDescent="0.3">
      <c r="A371" s="78">
        <v>366</v>
      </c>
      <c r="B371" s="3">
        <v>27</v>
      </c>
      <c r="C371" s="4" t="s">
        <v>774</v>
      </c>
      <c r="D371" s="38">
        <v>5661788766</v>
      </c>
      <c r="E371" s="86" t="s">
        <v>4241</v>
      </c>
      <c r="F371" s="85" t="s">
        <v>775</v>
      </c>
      <c r="G371" s="104">
        <v>280000</v>
      </c>
      <c r="H371" s="93" t="s">
        <v>5284</v>
      </c>
    </row>
    <row r="372" spans="1:8" ht="15.75" thickBot="1" x14ac:dyDescent="0.3">
      <c r="A372" s="78">
        <v>367</v>
      </c>
      <c r="B372" s="3">
        <v>27</v>
      </c>
      <c r="C372" s="4" t="s">
        <v>776</v>
      </c>
      <c r="D372" s="38">
        <v>8361413087</v>
      </c>
      <c r="E372" s="86" t="s">
        <v>777</v>
      </c>
      <c r="F372" s="85" t="s">
        <v>778</v>
      </c>
      <c r="G372" s="104">
        <v>289380</v>
      </c>
      <c r="H372" s="93" t="s">
        <v>5284</v>
      </c>
    </row>
    <row r="373" spans="1:8" ht="15.75" thickBot="1" x14ac:dyDescent="0.3">
      <c r="A373" s="78">
        <v>368</v>
      </c>
      <c r="B373" s="3">
        <v>27</v>
      </c>
      <c r="C373" s="4" t="s">
        <v>779</v>
      </c>
      <c r="D373" s="38">
        <v>8212637025</v>
      </c>
      <c r="E373" s="86" t="s">
        <v>4110</v>
      </c>
      <c r="F373" s="85" t="s">
        <v>780</v>
      </c>
      <c r="G373" s="104">
        <v>300000</v>
      </c>
      <c r="H373" s="93" t="s">
        <v>5284</v>
      </c>
    </row>
    <row r="374" spans="1:8" ht="15.75" thickBot="1" x14ac:dyDescent="0.3">
      <c r="A374" s="78">
        <v>369</v>
      </c>
      <c r="B374" s="3">
        <v>27</v>
      </c>
      <c r="C374" s="4" t="s">
        <v>781</v>
      </c>
      <c r="D374" s="38">
        <v>5213637273</v>
      </c>
      <c r="E374" s="86" t="s">
        <v>5288</v>
      </c>
      <c r="F374" s="85" t="s">
        <v>782</v>
      </c>
      <c r="G374" s="104">
        <v>299993.12</v>
      </c>
      <c r="H374" s="93" t="s">
        <v>5284</v>
      </c>
    </row>
    <row r="375" spans="1:8" ht="15.75" thickBot="1" x14ac:dyDescent="0.3">
      <c r="A375" s="78">
        <v>370</v>
      </c>
      <c r="B375" s="3">
        <v>26</v>
      </c>
      <c r="C375" s="4" t="s">
        <v>783</v>
      </c>
      <c r="D375" s="38">
        <v>8311450956</v>
      </c>
      <c r="E375" s="86" t="s">
        <v>784</v>
      </c>
      <c r="F375" s="85" t="s">
        <v>785</v>
      </c>
      <c r="G375" s="104">
        <v>450000</v>
      </c>
      <c r="H375" s="93" t="s">
        <v>5284</v>
      </c>
    </row>
    <row r="376" spans="1:8" ht="15.75" thickBot="1" x14ac:dyDescent="0.3">
      <c r="A376" s="78">
        <v>371</v>
      </c>
      <c r="B376" s="3">
        <v>26</v>
      </c>
      <c r="C376" s="4" t="s">
        <v>786</v>
      </c>
      <c r="D376" s="38">
        <v>7312040214</v>
      </c>
      <c r="E376" s="86" t="s">
        <v>787</v>
      </c>
      <c r="F376" s="85" t="s">
        <v>788</v>
      </c>
      <c r="G376" s="104">
        <v>450000</v>
      </c>
      <c r="H376" s="93" t="s">
        <v>5284</v>
      </c>
    </row>
    <row r="377" spans="1:8" ht="15.75" thickBot="1" x14ac:dyDescent="0.3">
      <c r="A377" s="78">
        <v>372</v>
      </c>
      <c r="B377" s="3">
        <v>26</v>
      </c>
      <c r="C377" s="4" t="s">
        <v>789</v>
      </c>
      <c r="D377" s="38">
        <v>9522094111</v>
      </c>
      <c r="E377" s="86" t="s">
        <v>790</v>
      </c>
      <c r="F377" s="85" t="s">
        <v>791</v>
      </c>
      <c r="G377" s="104">
        <v>450000</v>
      </c>
      <c r="H377" s="93" t="s">
        <v>5284</v>
      </c>
    </row>
    <row r="378" spans="1:8" ht="15.75" thickBot="1" x14ac:dyDescent="0.3">
      <c r="A378" s="78">
        <v>373</v>
      </c>
      <c r="B378" s="3">
        <v>26</v>
      </c>
      <c r="C378" s="4" t="s">
        <v>792</v>
      </c>
      <c r="D378" s="38">
        <v>7722120705</v>
      </c>
      <c r="E378" s="86" t="s">
        <v>793</v>
      </c>
      <c r="F378" s="85" t="s">
        <v>794</v>
      </c>
      <c r="G378" s="104">
        <v>300000</v>
      </c>
      <c r="H378" s="93" t="s">
        <v>5284</v>
      </c>
    </row>
    <row r="379" spans="1:8" ht="15.75" thickBot="1" x14ac:dyDescent="0.3">
      <c r="A379" s="78">
        <v>374</v>
      </c>
      <c r="B379" s="3">
        <v>26</v>
      </c>
      <c r="C379" s="4" t="s">
        <v>795</v>
      </c>
      <c r="D379" s="38">
        <v>7712295923</v>
      </c>
      <c r="E379" s="86" t="s">
        <v>796</v>
      </c>
      <c r="F379" s="85" t="s">
        <v>518</v>
      </c>
      <c r="G379" s="104">
        <v>450000</v>
      </c>
      <c r="H379" s="93" t="s">
        <v>5284</v>
      </c>
    </row>
    <row r="380" spans="1:8" ht="15.75" thickBot="1" x14ac:dyDescent="0.3">
      <c r="A380" s="78">
        <v>375</v>
      </c>
      <c r="B380" s="3">
        <v>26</v>
      </c>
      <c r="C380" s="4" t="s">
        <v>797</v>
      </c>
      <c r="D380" s="38">
        <v>7371198980</v>
      </c>
      <c r="E380" s="86" t="s">
        <v>5916</v>
      </c>
      <c r="F380" s="85" t="s">
        <v>5988</v>
      </c>
      <c r="G380" s="104">
        <v>450000</v>
      </c>
      <c r="H380" s="93" t="s">
        <v>5284</v>
      </c>
    </row>
    <row r="381" spans="1:8" ht="15.75" thickBot="1" x14ac:dyDescent="0.3">
      <c r="A381" s="78">
        <v>376</v>
      </c>
      <c r="B381" s="3">
        <v>26</v>
      </c>
      <c r="C381" s="4" t="s">
        <v>798</v>
      </c>
      <c r="D381" s="38">
        <v>9442286860</v>
      </c>
      <c r="E381" s="86" t="s">
        <v>4825</v>
      </c>
      <c r="F381" s="85" t="s">
        <v>799</v>
      </c>
      <c r="G381" s="104">
        <v>300000</v>
      </c>
      <c r="H381" s="93" t="s">
        <v>5284</v>
      </c>
    </row>
    <row r="382" spans="1:8" ht="15.75" thickBot="1" x14ac:dyDescent="0.3">
      <c r="A382" s="78">
        <v>377</v>
      </c>
      <c r="B382" s="3">
        <v>26</v>
      </c>
      <c r="C382" s="4" t="s">
        <v>800</v>
      </c>
      <c r="D382" s="38">
        <v>7352363024</v>
      </c>
      <c r="E382" s="86" t="s">
        <v>4826</v>
      </c>
      <c r="F382" s="85" t="s">
        <v>801</v>
      </c>
      <c r="G382" s="104">
        <v>300000</v>
      </c>
      <c r="H382" s="93" t="s">
        <v>5284</v>
      </c>
    </row>
    <row r="383" spans="1:8" ht="15.75" thickBot="1" x14ac:dyDescent="0.3">
      <c r="A383" s="78">
        <v>378</v>
      </c>
      <c r="B383" s="3">
        <v>26</v>
      </c>
      <c r="C383" s="4" t="s">
        <v>802</v>
      </c>
      <c r="D383" s="38">
        <v>6751031872</v>
      </c>
      <c r="E383" s="86" t="s">
        <v>803</v>
      </c>
      <c r="F383" s="85" t="s">
        <v>804</v>
      </c>
      <c r="G383" s="104">
        <v>300000</v>
      </c>
      <c r="H383" s="93" t="s">
        <v>5284</v>
      </c>
    </row>
    <row r="384" spans="1:8" ht="15.75" thickBot="1" x14ac:dyDescent="0.3">
      <c r="A384" s="78">
        <v>379</v>
      </c>
      <c r="B384" s="3">
        <v>26</v>
      </c>
      <c r="C384" s="4" t="s">
        <v>805</v>
      </c>
      <c r="D384" s="38">
        <v>6792872137</v>
      </c>
      <c r="E384" s="86" t="s">
        <v>4827</v>
      </c>
      <c r="F384" s="85" t="s">
        <v>806</v>
      </c>
      <c r="G384" s="104">
        <v>295424</v>
      </c>
      <c r="H384" s="93" t="s">
        <v>5284</v>
      </c>
    </row>
    <row r="385" spans="1:8" ht="15.75" thickBot="1" x14ac:dyDescent="0.3">
      <c r="A385" s="78">
        <v>380</v>
      </c>
      <c r="B385" s="5">
        <v>26</v>
      </c>
      <c r="C385" s="4" t="s">
        <v>807</v>
      </c>
      <c r="D385" s="38">
        <v>8133653320</v>
      </c>
      <c r="E385" s="86" t="s">
        <v>4242</v>
      </c>
      <c r="F385" s="85" t="s">
        <v>808</v>
      </c>
      <c r="G385" s="104">
        <v>300000</v>
      </c>
      <c r="H385" s="93" t="s">
        <v>5284</v>
      </c>
    </row>
    <row r="386" spans="1:8" ht="15.75" thickBot="1" x14ac:dyDescent="0.3">
      <c r="A386" s="78">
        <v>381</v>
      </c>
      <c r="B386" s="5">
        <v>26</v>
      </c>
      <c r="C386" s="4" t="s">
        <v>809</v>
      </c>
      <c r="D386" s="38">
        <v>8133714748</v>
      </c>
      <c r="E386" s="86" t="s">
        <v>4684</v>
      </c>
      <c r="F386" s="85" t="s">
        <v>722</v>
      </c>
      <c r="G386" s="104">
        <v>298411</v>
      </c>
      <c r="H386" s="93" t="s">
        <v>5284</v>
      </c>
    </row>
    <row r="387" spans="1:8" ht="15.75" thickBot="1" x14ac:dyDescent="0.3">
      <c r="A387" s="78">
        <v>382</v>
      </c>
      <c r="B387" s="5">
        <v>26</v>
      </c>
      <c r="C387" s="4" t="s">
        <v>810</v>
      </c>
      <c r="D387" s="38">
        <v>8133714748</v>
      </c>
      <c r="E387" s="86" t="s">
        <v>4683</v>
      </c>
      <c r="F387" s="85" t="s">
        <v>811</v>
      </c>
      <c r="G387" s="104">
        <v>298280</v>
      </c>
      <c r="H387" s="93" t="s">
        <v>5284</v>
      </c>
    </row>
    <row r="388" spans="1:8" ht="30.75" thickBot="1" x14ac:dyDescent="0.3">
      <c r="A388" s="78">
        <v>383</v>
      </c>
      <c r="B388" s="5">
        <v>26</v>
      </c>
      <c r="C388" s="4" t="s">
        <v>812</v>
      </c>
      <c r="D388" s="38">
        <v>8191466250</v>
      </c>
      <c r="E388" s="86" t="s">
        <v>4243</v>
      </c>
      <c r="F388" s="85" t="s">
        <v>813</v>
      </c>
      <c r="G388" s="104">
        <v>300000</v>
      </c>
      <c r="H388" s="93" t="s">
        <v>5284</v>
      </c>
    </row>
    <row r="389" spans="1:8" ht="15.75" thickBot="1" x14ac:dyDescent="0.3">
      <c r="A389" s="78">
        <v>384</v>
      </c>
      <c r="B389" s="5">
        <v>26</v>
      </c>
      <c r="C389" s="4" t="s">
        <v>814</v>
      </c>
      <c r="D389" s="38">
        <v>5170357324</v>
      </c>
      <c r="E389" s="86" t="s">
        <v>4828</v>
      </c>
      <c r="F389" s="85" t="s">
        <v>815</v>
      </c>
      <c r="G389" s="104">
        <v>300000</v>
      </c>
      <c r="H389" s="93" t="s">
        <v>5284</v>
      </c>
    </row>
    <row r="390" spans="1:8" ht="15.75" thickBot="1" x14ac:dyDescent="0.3">
      <c r="A390" s="78">
        <v>385</v>
      </c>
      <c r="B390" s="3">
        <v>26</v>
      </c>
      <c r="C390" s="4" t="s">
        <v>816</v>
      </c>
      <c r="D390" s="38">
        <v>7822196292</v>
      </c>
      <c r="E390" s="86" t="s">
        <v>4244</v>
      </c>
      <c r="F390" s="85" t="s">
        <v>4245</v>
      </c>
      <c r="G390" s="104">
        <v>70000</v>
      </c>
      <c r="H390" s="93" t="s">
        <v>5284</v>
      </c>
    </row>
    <row r="391" spans="1:8" ht="15.75" thickBot="1" x14ac:dyDescent="0.3">
      <c r="A391" s="78">
        <v>386</v>
      </c>
      <c r="B391" s="3">
        <v>26</v>
      </c>
      <c r="C391" s="4" t="s">
        <v>817</v>
      </c>
      <c r="D391" s="38">
        <v>7773235269</v>
      </c>
      <c r="E391" s="86" t="s">
        <v>4829</v>
      </c>
      <c r="F391" s="85" t="s">
        <v>4246</v>
      </c>
      <c r="G391" s="104">
        <v>450000</v>
      </c>
      <c r="H391" s="93" t="s">
        <v>5284</v>
      </c>
    </row>
    <row r="392" spans="1:8" ht="15.75" thickBot="1" x14ac:dyDescent="0.3">
      <c r="A392" s="78">
        <v>387</v>
      </c>
      <c r="B392" s="3">
        <v>26</v>
      </c>
      <c r="C392" s="4" t="s">
        <v>818</v>
      </c>
      <c r="D392" s="38">
        <v>9211766755</v>
      </c>
      <c r="E392" s="86" t="s">
        <v>4247</v>
      </c>
      <c r="F392" s="85" t="s">
        <v>819</v>
      </c>
      <c r="G392" s="104">
        <v>450000</v>
      </c>
      <c r="H392" s="93" t="s">
        <v>5284</v>
      </c>
    </row>
    <row r="393" spans="1:8" ht="15.75" thickBot="1" x14ac:dyDescent="0.3">
      <c r="A393" s="78">
        <v>388</v>
      </c>
      <c r="B393" s="3">
        <v>26</v>
      </c>
      <c r="C393" s="4" t="s">
        <v>820</v>
      </c>
      <c r="D393" s="38">
        <v>8212025575</v>
      </c>
      <c r="E393" s="86" t="s">
        <v>821</v>
      </c>
      <c r="F393" s="85" t="s">
        <v>228</v>
      </c>
      <c r="G393" s="104">
        <v>600000</v>
      </c>
      <c r="H393" s="93" t="s">
        <v>5284</v>
      </c>
    </row>
    <row r="394" spans="1:8" ht="15.75" thickBot="1" x14ac:dyDescent="0.3">
      <c r="A394" s="78">
        <v>389</v>
      </c>
      <c r="B394" s="3">
        <v>26</v>
      </c>
      <c r="C394" s="4" t="s">
        <v>822</v>
      </c>
      <c r="D394" s="38">
        <v>9462218034</v>
      </c>
      <c r="E394" s="86" t="s">
        <v>4248</v>
      </c>
      <c r="F394" s="85" t="s">
        <v>823</v>
      </c>
      <c r="G394" s="104">
        <v>300000</v>
      </c>
      <c r="H394" s="93" t="s">
        <v>5284</v>
      </c>
    </row>
    <row r="395" spans="1:8" ht="30.75" thickBot="1" x14ac:dyDescent="0.3">
      <c r="A395" s="78">
        <v>390</v>
      </c>
      <c r="B395" s="3">
        <v>26</v>
      </c>
      <c r="C395" s="4" t="s">
        <v>824</v>
      </c>
      <c r="D395" s="38">
        <v>5422603002</v>
      </c>
      <c r="E395" s="86" t="s">
        <v>4830</v>
      </c>
      <c r="F395" s="85" t="s">
        <v>4249</v>
      </c>
      <c r="G395" s="104">
        <v>450000</v>
      </c>
      <c r="H395" s="93" t="s">
        <v>5284</v>
      </c>
    </row>
    <row r="396" spans="1:8" ht="15.75" thickBot="1" x14ac:dyDescent="0.3">
      <c r="A396" s="78">
        <v>391</v>
      </c>
      <c r="B396" s="3">
        <v>26</v>
      </c>
      <c r="C396" s="4" t="s">
        <v>825</v>
      </c>
      <c r="D396" s="38">
        <v>5431920133</v>
      </c>
      <c r="E396" s="86" t="s">
        <v>5909</v>
      </c>
      <c r="F396" s="85" t="s">
        <v>4250</v>
      </c>
      <c r="G396" s="104">
        <v>300000</v>
      </c>
      <c r="H396" s="93" t="s">
        <v>5284</v>
      </c>
    </row>
    <row r="397" spans="1:8" ht="15.75" thickBot="1" x14ac:dyDescent="0.3">
      <c r="A397" s="78">
        <v>392</v>
      </c>
      <c r="B397" s="3">
        <v>26</v>
      </c>
      <c r="C397" s="4" t="s">
        <v>826</v>
      </c>
      <c r="D397" s="38">
        <v>8442374500</v>
      </c>
      <c r="E397" s="86" t="s">
        <v>4831</v>
      </c>
      <c r="F397" s="85" t="s">
        <v>4251</v>
      </c>
      <c r="G397" s="104">
        <v>450000</v>
      </c>
      <c r="H397" s="93" t="s">
        <v>5284</v>
      </c>
    </row>
    <row r="398" spans="1:8" ht="30.75" thickBot="1" x14ac:dyDescent="0.3">
      <c r="A398" s="78">
        <v>393</v>
      </c>
      <c r="B398" s="3">
        <v>26</v>
      </c>
      <c r="C398" s="4" t="s">
        <v>827</v>
      </c>
      <c r="D398" s="38">
        <v>5423474989</v>
      </c>
      <c r="E398" s="86" t="s">
        <v>4832</v>
      </c>
      <c r="F398" s="85" t="s">
        <v>4249</v>
      </c>
      <c r="G398" s="104">
        <v>300000</v>
      </c>
      <c r="H398" s="93" t="s">
        <v>5284</v>
      </c>
    </row>
    <row r="399" spans="1:8" ht="30.75" thickBot="1" x14ac:dyDescent="0.3">
      <c r="A399" s="78">
        <v>394</v>
      </c>
      <c r="B399" s="3">
        <v>26</v>
      </c>
      <c r="C399" s="4" t="s">
        <v>828</v>
      </c>
      <c r="D399" s="38">
        <v>5581603871</v>
      </c>
      <c r="E399" s="86" t="s">
        <v>5289</v>
      </c>
      <c r="F399" s="85" t="s">
        <v>829</v>
      </c>
      <c r="G399" s="104">
        <v>450000</v>
      </c>
      <c r="H399" s="93" t="s">
        <v>5284</v>
      </c>
    </row>
    <row r="400" spans="1:8" ht="15.75" thickBot="1" x14ac:dyDescent="0.3">
      <c r="A400" s="78">
        <v>395</v>
      </c>
      <c r="B400" s="3">
        <v>26</v>
      </c>
      <c r="C400" s="4" t="s">
        <v>830</v>
      </c>
      <c r="D400" s="38">
        <v>8762164425</v>
      </c>
      <c r="E400" s="86" t="s">
        <v>4685</v>
      </c>
      <c r="F400" s="85" t="s">
        <v>1443</v>
      </c>
      <c r="G400" s="104">
        <v>449910</v>
      </c>
      <c r="H400" s="93" t="s">
        <v>5284</v>
      </c>
    </row>
    <row r="401" spans="1:8" ht="15.75" thickBot="1" x14ac:dyDescent="0.3">
      <c r="A401" s="78">
        <v>396</v>
      </c>
      <c r="B401" s="3">
        <v>26</v>
      </c>
      <c r="C401" s="4" t="s">
        <v>831</v>
      </c>
      <c r="D401" s="38">
        <v>6911074176</v>
      </c>
      <c r="E401" s="86" t="s">
        <v>832</v>
      </c>
      <c r="F401" s="85" t="s">
        <v>833</v>
      </c>
      <c r="G401" s="104">
        <v>300000</v>
      </c>
      <c r="H401" s="93" t="s">
        <v>5284</v>
      </c>
    </row>
    <row r="402" spans="1:8" ht="30.75" thickBot="1" x14ac:dyDescent="0.3">
      <c r="A402" s="78">
        <v>397</v>
      </c>
      <c r="B402" s="3">
        <v>26</v>
      </c>
      <c r="C402" s="4" t="s">
        <v>834</v>
      </c>
      <c r="D402" s="38">
        <v>6161541313</v>
      </c>
      <c r="E402" s="86" t="s">
        <v>5290</v>
      </c>
      <c r="F402" s="85" t="s">
        <v>835</v>
      </c>
      <c r="G402" s="104">
        <v>450000</v>
      </c>
      <c r="H402" s="93" t="s">
        <v>5284</v>
      </c>
    </row>
    <row r="403" spans="1:8" ht="15.75" thickBot="1" x14ac:dyDescent="0.3">
      <c r="A403" s="78">
        <v>398</v>
      </c>
      <c r="B403" s="3">
        <v>26</v>
      </c>
      <c r="C403" s="4" t="s">
        <v>836</v>
      </c>
      <c r="D403" s="38">
        <v>8992736138</v>
      </c>
      <c r="E403" s="86" t="s">
        <v>4686</v>
      </c>
      <c r="F403" s="85" t="s">
        <v>163</v>
      </c>
      <c r="G403" s="104">
        <v>600000</v>
      </c>
      <c r="H403" s="93" t="s">
        <v>5284</v>
      </c>
    </row>
    <row r="404" spans="1:8" ht="30.75" thickBot="1" x14ac:dyDescent="0.3">
      <c r="A404" s="78">
        <v>399</v>
      </c>
      <c r="B404" s="3">
        <v>26</v>
      </c>
      <c r="C404" s="4" t="s">
        <v>837</v>
      </c>
      <c r="D404" s="38">
        <v>5791912093</v>
      </c>
      <c r="E404" s="86" t="s">
        <v>5917</v>
      </c>
      <c r="F404" s="85" t="s">
        <v>838</v>
      </c>
      <c r="G404" s="104">
        <v>300000</v>
      </c>
      <c r="H404" s="93" t="s">
        <v>5284</v>
      </c>
    </row>
    <row r="405" spans="1:8" ht="15.75" thickBot="1" x14ac:dyDescent="0.3">
      <c r="A405" s="78">
        <v>400</v>
      </c>
      <c r="B405" s="3">
        <v>26</v>
      </c>
      <c r="C405" s="4" t="s">
        <v>839</v>
      </c>
      <c r="D405" s="38">
        <v>5882134537</v>
      </c>
      <c r="E405" s="86" t="s">
        <v>4252</v>
      </c>
      <c r="F405" s="85" t="s">
        <v>840</v>
      </c>
      <c r="G405" s="104">
        <v>600000</v>
      </c>
      <c r="H405" s="93" t="s">
        <v>5284</v>
      </c>
    </row>
    <row r="406" spans="1:8" ht="30.75" thickBot="1" x14ac:dyDescent="0.3">
      <c r="A406" s="78">
        <v>401</v>
      </c>
      <c r="B406" s="3">
        <v>26</v>
      </c>
      <c r="C406" s="4" t="s">
        <v>841</v>
      </c>
      <c r="D406" s="38">
        <v>5881962901</v>
      </c>
      <c r="E406" s="86" t="s">
        <v>5291</v>
      </c>
      <c r="F406" s="85" t="s">
        <v>842</v>
      </c>
      <c r="G406" s="104">
        <v>600000</v>
      </c>
      <c r="H406" s="93" t="s">
        <v>5284</v>
      </c>
    </row>
    <row r="407" spans="1:8" ht="15.75" thickBot="1" x14ac:dyDescent="0.3">
      <c r="A407" s="78">
        <v>402</v>
      </c>
      <c r="B407" s="3">
        <v>26</v>
      </c>
      <c r="C407" s="4" t="s">
        <v>843</v>
      </c>
      <c r="D407" s="38">
        <v>5840300511</v>
      </c>
      <c r="E407" s="86" t="s">
        <v>4687</v>
      </c>
      <c r="F407" s="85" t="s">
        <v>844</v>
      </c>
      <c r="G407" s="104">
        <v>600000</v>
      </c>
      <c r="H407" s="93" t="s">
        <v>5284</v>
      </c>
    </row>
    <row r="408" spans="1:8" ht="30.75" thickBot="1" x14ac:dyDescent="0.3">
      <c r="A408" s="78">
        <v>403</v>
      </c>
      <c r="B408" s="21">
        <v>26</v>
      </c>
      <c r="C408" s="38" t="s">
        <v>845</v>
      </c>
      <c r="D408" s="38" t="s">
        <v>846</v>
      </c>
      <c r="E408" s="86" t="s">
        <v>4833</v>
      </c>
      <c r="F408" s="85" t="s">
        <v>847</v>
      </c>
      <c r="G408" s="104">
        <v>599996</v>
      </c>
      <c r="H408" s="93" t="s">
        <v>5284</v>
      </c>
    </row>
    <row r="409" spans="1:8" ht="15.75" thickBot="1" x14ac:dyDescent="0.3">
      <c r="A409" s="78">
        <v>404</v>
      </c>
      <c r="B409" s="21">
        <v>26</v>
      </c>
      <c r="C409" s="38" t="s">
        <v>848</v>
      </c>
      <c r="D409" s="38" t="s">
        <v>849</v>
      </c>
      <c r="E409" s="86" t="s">
        <v>850</v>
      </c>
      <c r="F409" s="85" t="s">
        <v>851</v>
      </c>
      <c r="G409" s="104">
        <v>296000</v>
      </c>
      <c r="H409" s="93" t="s">
        <v>5284</v>
      </c>
    </row>
    <row r="410" spans="1:8" ht="15.75" thickBot="1" x14ac:dyDescent="0.3">
      <c r="A410" s="78">
        <v>405</v>
      </c>
      <c r="B410" s="21">
        <v>26</v>
      </c>
      <c r="C410" s="38" t="s">
        <v>852</v>
      </c>
      <c r="D410" s="38" t="s">
        <v>853</v>
      </c>
      <c r="E410" s="86" t="s">
        <v>4834</v>
      </c>
      <c r="F410" s="85" t="s">
        <v>854</v>
      </c>
      <c r="G410" s="104">
        <v>300000</v>
      </c>
      <c r="H410" s="93" t="s">
        <v>5284</v>
      </c>
    </row>
    <row r="411" spans="1:8" ht="15.75" thickBot="1" x14ac:dyDescent="0.3">
      <c r="A411" s="78">
        <v>406</v>
      </c>
      <c r="B411" s="21">
        <v>26</v>
      </c>
      <c r="C411" s="38" t="s">
        <v>855</v>
      </c>
      <c r="D411" s="38" t="s">
        <v>856</v>
      </c>
      <c r="E411" s="86" t="s">
        <v>5129</v>
      </c>
      <c r="F411" s="85" t="s">
        <v>857</v>
      </c>
      <c r="G411" s="104">
        <v>291200</v>
      </c>
      <c r="H411" s="93" t="s">
        <v>5284</v>
      </c>
    </row>
    <row r="412" spans="1:8" ht="15.75" thickBot="1" x14ac:dyDescent="0.3">
      <c r="A412" s="78">
        <v>407</v>
      </c>
      <c r="B412" s="21">
        <v>26</v>
      </c>
      <c r="C412" s="38" t="s">
        <v>858</v>
      </c>
      <c r="D412" s="38" t="s">
        <v>859</v>
      </c>
      <c r="E412" s="86" t="s">
        <v>4253</v>
      </c>
      <c r="F412" s="85" t="s">
        <v>860</v>
      </c>
      <c r="G412" s="104">
        <v>300000</v>
      </c>
      <c r="H412" s="93" t="s">
        <v>5284</v>
      </c>
    </row>
    <row r="413" spans="1:8" ht="15.75" thickBot="1" x14ac:dyDescent="0.3">
      <c r="A413" s="78">
        <v>408</v>
      </c>
      <c r="B413" s="21">
        <v>26</v>
      </c>
      <c r="C413" s="38" t="s">
        <v>861</v>
      </c>
      <c r="D413" s="38" t="s">
        <v>859</v>
      </c>
      <c r="E413" s="86" t="s">
        <v>4253</v>
      </c>
      <c r="F413" s="85" t="s">
        <v>862</v>
      </c>
      <c r="G413" s="104">
        <v>300000</v>
      </c>
      <c r="H413" s="93" t="s">
        <v>5284</v>
      </c>
    </row>
    <row r="414" spans="1:8" ht="15.75" thickBot="1" x14ac:dyDescent="0.3">
      <c r="A414" s="78">
        <v>409</v>
      </c>
      <c r="B414" s="3">
        <v>26</v>
      </c>
      <c r="C414" s="4" t="s">
        <v>863</v>
      </c>
      <c r="D414" s="38">
        <v>8111770509</v>
      </c>
      <c r="E414" s="86" t="s">
        <v>4835</v>
      </c>
      <c r="F414" s="85" t="s">
        <v>2757</v>
      </c>
      <c r="G414" s="104">
        <v>300000</v>
      </c>
      <c r="H414" s="93" t="s">
        <v>5284</v>
      </c>
    </row>
    <row r="415" spans="1:8" ht="15.75" thickBot="1" x14ac:dyDescent="0.3">
      <c r="A415" s="78">
        <v>410</v>
      </c>
      <c r="B415" s="3">
        <v>26</v>
      </c>
      <c r="C415" s="4" t="s">
        <v>864</v>
      </c>
      <c r="D415" s="38">
        <v>1132457808</v>
      </c>
      <c r="E415" s="86" t="s">
        <v>4688</v>
      </c>
      <c r="F415" s="85" t="s">
        <v>865</v>
      </c>
      <c r="G415" s="104">
        <v>450000</v>
      </c>
      <c r="H415" s="93" t="s">
        <v>5284</v>
      </c>
    </row>
    <row r="416" spans="1:8" ht="15.75" thickBot="1" x14ac:dyDescent="0.3">
      <c r="A416" s="78">
        <v>411</v>
      </c>
      <c r="B416" s="3">
        <v>26</v>
      </c>
      <c r="C416" s="4" t="s">
        <v>866</v>
      </c>
      <c r="D416" s="38">
        <v>9710697558</v>
      </c>
      <c r="E416" s="86" t="s">
        <v>5292</v>
      </c>
      <c r="F416" s="85" t="s">
        <v>867</v>
      </c>
      <c r="G416" s="104">
        <v>450000</v>
      </c>
      <c r="H416" s="93" t="s">
        <v>5284</v>
      </c>
    </row>
    <row r="417" spans="1:8" ht="30.75" thickBot="1" x14ac:dyDescent="0.3">
      <c r="A417" s="78">
        <v>412</v>
      </c>
      <c r="B417" s="3">
        <v>26</v>
      </c>
      <c r="C417" s="4" t="s">
        <v>868</v>
      </c>
      <c r="D417" s="38">
        <v>5252138611</v>
      </c>
      <c r="E417" s="86" t="s">
        <v>5971</v>
      </c>
      <c r="F417" s="85" t="s">
        <v>55</v>
      </c>
      <c r="G417" s="104">
        <v>600000</v>
      </c>
      <c r="H417" s="93" t="s">
        <v>5284</v>
      </c>
    </row>
    <row r="418" spans="1:8" ht="15.75" thickBot="1" x14ac:dyDescent="0.3">
      <c r="A418" s="78">
        <v>413</v>
      </c>
      <c r="B418" s="3">
        <v>26</v>
      </c>
      <c r="C418" s="4" t="s">
        <v>869</v>
      </c>
      <c r="D418" s="38">
        <v>9521784894</v>
      </c>
      <c r="E418" s="86" t="s">
        <v>4836</v>
      </c>
      <c r="F418" s="85" t="s">
        <v>870</v>
      </c>
      <c r="G418" s="104">
        <v>600000</v>
      </c>
      <c r="H418" s="93" t="s">
        <v>5284</v>
      </c>
    </row>
    <row r="419" spans="1:8" ht="15.75" thickBot="1" x14ac:dyDescent="0.3">
      <c r="A419" s="78">
        <v>414</v>
      </c>
      <c r="B419" s="3">
        <v>26</v>
      </c>
      <c r="C419" s="4" t="s">
        <v>871</v>
      </c>
      <c r="D419" s="38">
        <v>8212025575</v>
      </c>
      <c r="E419" s="86" t="s">
        <v>4837</v>
      </c>
      <c r="F419" s="85" t="s">
        <v>55</v>
      </c>
      <c r="G419" s="104">
        <v>450000</v>
      </c>
      <c r="H419" s="93" t="s">
        <v>5284</v>
      </c>
    </row>
    <row r="420" spans="1:8" ht="15.75" thickBot="1" x14ac:dyDescent="0.3">
      <c r="A420" s="78">
        <v>415</v>
      </c>
      <c r="B420" s="3">
        <v>26</v>
      </c>
      <c r="C420" s="4" t="s">
        <v>872</v>
      </c>
      <c r="D420" s="38">
        <v>8212025575</v>
      </c>
      <c r="E420" s="86" t="s">
        <v>873</v>
      </c>
      <c r="F420" s="85" t="s">
        <v>228</v>
      </c>
      <c r="G420" s="104">
        <v>600000</v>
      </c>
      <c r="H420" s="93" t="s">
        <v>5284</v>
      </c>
    </row>
    <row r="421" spans="1:8" ht="15.75" thickBot="1" x14ac:dyDescent="0.3">
      <c r="A421" s="78">
        <v>416</v>
      </c>
      <c r="B421" s="3">
        <v>26</v>
      </c>
      <c r="C421" s="4" t="s">
        <v>874</v>
      </c>
      <c r="D421" s="38">
        <v>8212025575</v>
      </c>
      <c r="E421" s="86" t="s">
        <v>873</v>
      </c>
      <c r="F421" s="85" t="s">
        <v>875</v>
      </c>
      <c r="G421" s="104">
        <v>300000</v>
      </c>
      <c r="H421" s="93" t="s">
        <v>5284</v>
      </c>
    </row>
    <row r="422" spans="1:8" ht="15.75" thickBot="1" x14ac:dyDescent="0.3">
      <c r="A422" s="78">
        <v>417</v>
      </c>
      <c r="B422" s="3">
        <v>26</v>
      </c>
      <c r="C422" s="4" t="s">
        <v>876</v>
      </c>
      <c r="D422" s="38">
        <v>1251762305</v>
      </c>
      <c r="E422" s="86" t="s">
        <v>4838</v>
      </c>
      <c r="F422" s="85" t="s">
        <v>877</v>
      </c>
      <c r="G422" s="104">
        <v>300000</v>
      </c>
      <c r="H422" s="93" t="s">
        <v>5284</v>
      </c>
    </row>
    <row r="423" spans="1:8" ht="15.75" thickBot="1" x14ac:dyDescent="0.3">
      <c r="A423" s="78">
        <v>418</v>
      </c>
      <c r="B423" s="3">
        <v>26</v>
      </c>
      <c r="C423" s="4" t="s">
        <v>878</v>
      </c>
      <c r="D423" s="38">
        <v>8212025575</v>
      </c>
      <c r="E423" s="86" t="s">
        <v>873</v>
      </c>
      <c r="F423" s="85" t="s">
        <v>2870</v>
      </c>
      <c r="G423" s="104">
        <v>450000</v>
      </c>
      <c r="H423" s="93" t="s">
        <v>5284</v>
      </c>
    </row>
    <row r="424" spans="1:8" ht="15.75" thickBot="1" x14ac:dyDescent="0.3">
      <c r="A424" s="78">
        <v>419</v>
      </c>
      <c r="B424" s="3">
        <v>26</v>
      </c>
      <c r="C424" s="4" t="s">
        <v>879</v>
      </c>
      <c r="D424" s="38">
        <v>8212025575</v>
      </c>
      <c r="E424" s="86" t="s">
        <v>4837</v>
      </c>
      <c r="F424" s="85" t="s">
        <v>228</v>
      </c>
      <c r="G424" s="104">
        <v>600000</v>
      </c>
      <c r="H424" s="93" t="s">
        <v>5284</v>
      </c>
    </row>
    <row r="425" spans="1:8" ht="15.75" thickBot="1" x14ac:dyDescent="0.3">
      <c r="A425" s="78">
        <v>420</v>
      </c>
      <c r="B425" s="3">
        <v>26</v>
      </c>
      <c r="C425" s="4" t="s">
        <v>880</v>
      </c>
      <c r="D425" s="38">
        <v>1231514107</v>
      </c>
      <c r="E425" s="86" t="s">
        <v>881</v>
      </c>
      <c r="F425" s="85" t="s">
        <v>882</v>
      </c>
      <c r="G425" s="104">
        <v>300000</v>
      </c>
      <c r="H425" s="93" t="s">
        <v>5284</v>
      </c>
    </row>
    <row r="426" spans="1:8" ht="15.75" thickBot="1" x14ac:dyDescent="0.3">
      <c r="A426" s="78">
        <v>421</v>
      </c>
      <c r="B426" s="3">
        <v>26</v>
      </c>
      <c r="C426" s="4" t="s">
        <v>883</v>
      </c>
      <c r="D426" s="38">
        <v>5252382245</v>
      </c>
      <c r="E426" s="86" t="s">
        <v>4839</v>
      </c>
      <c r="F426" s="85" t="s">
        <v>884</v>
      </c>
      <c r="G426" s="104">
        <v>450000</v>
      </c>
      <c r="H426" s="93" t="s">
        <v>5284</v>
      </c>
    </row>
    <row r="427" spans="1:8" ht="15.75" thickBot="1" x14ac:dyDescent="0.3">
      <c r="A427" s="78">
        <v>422</v>
      </c>
      <c r="B427" s="3">
        <v>26</v>
      </c>
      <c r="C427" s="4" t="s">
        <v>885</v>
      </c>
      <c r="D427" s="38">
        <v>8211569586</v>
      </c>
      <c r="E427" s="86" t="s">
        <v>5972</v>
      </c>
      <c r="F427" s="85" t="s">
        <v>4246</v>
      </c>
      <c r="G427" s="104">
        <v>300000</v>
      </c>
      <c r="H427" s="93" t="s">
        <v>5284</v>
      </c>
    </row>
    <row r="428" spans="1:8" ht="15.75" thickBot="1" x14ac:dyDescent="0.3">
      <c r="A428" s="78">
        <v>423</v>
      </c>
      <c r="B428" s="3">
        <v>25</v>
      </c>
      <c r="C428" s="4" t="s">
        <v>886</v>
      </c>
      <c r="D428" s="38">
        <v>7282804195</v>
      </c>
      <c r="E428" s="86" t="s">
        <v>887</v>
      </c>
      <c r="F428" s="85" t="s">
        <v>888</v>
      </c>
      <c r="G428" s="104">
        <v>450000</v>
      </c>
      <c r="H428" s="93" t="s">
        <v>5284</v>
      </c>
    </row>
    <row r="429" spans="1:8" ht="30.75" thickBot="1" x14ac:dyDescent="0.3">
      <c r="A429" s="78">
        <v>424</v>
      </c>
      <c r="B429" s="3">
        <v>25</v>
      </c>
      <c r="C429" s="4" t="s">
        <v>889</v>
      </c>
      <c r="D429" s="38">
        <v>7692060995</v>
      </c>
      <c r="E429" s="86" t="s">
        <v>4840</v>
      </c>
      <c r="F429" s="85" t="s">
        <v>890</v>
      </c>
      <c r="G429" s="104">
        <v>600000</v>
      </c>
      <c r="H429" s="93" t="s">
        <v>5284</v>
      </c>
    </row>
    <row r="430" spans="1:8" ht="15.75" thickBot="1" x14ac:dyDescent="0.3">
      <c r="A430" s="78">
        <v>425</v>
      </c>
      <c r="B430" s="3">
        <v>25</v>
      </c>
      <c r="C430" s="4" t="s">
        <v>891</v>
      </c>
      <c r="D430" s="38">
        <v>9471912076</v>
      </c>
      <c r="E430" s="86" t="s">
        <v>892</v>
      </c>
      <c r="F430" s="85" t="s">
        <v>893</v>
      </c>
      <c r="G430" s="104">
        <v>300000</v>
      </c>
      <c r="H430" s="93" t="s">
        <v>5284</v>
      </c>
    </row>
    <row r="431" spans="1:8" ht="15.75" thickBot="1" x14ac:dyDescent="0.3">
      <c r="A431" s="78">
        <v>426</v>
      </c>
      <c r="B431" s="3">
        <v>25</v>
      </c>
      <c r="C431" s="4" t="s">
        <v>894</v>
      </c>
      <c r="D431" s="38">
        <v>8321213933</v>
      </c>
      <c r="E431" s="86" t="s">
        <v>895</v>
      </c>
      <c r="F431" s="85" t="s">
        <v>896</v>
      </c>
      <c r="G431" s="104">
        <v>182716</v>
      </c>
      <c r="H431" s="93" t="s">
        <v>5284</v>
      </c>
    </row>
    <row r="432" spans="1:8" s="112" customFormat="1" ht="15.75" thickBot="1" x14ac:dyDescent="0.3">
      <c r="A432" s="78">
        <v>427</v>
      </c>
      <c r="B432" s="113">
        <v>25</v>
      </c>
      <c r="C432" s="114" t="s">
        <v>3229</v>
      </c>
      <c r="D432" s="115">
        <v>7712925347</v>
      </c>
      <c r="E432" s="109" t="s">
        <v>3230</v>
      </c>
      <c r="F432" s="110" t="s">
        <v>3231</v>
      </c>
      <c r="G432" s="116">
        <v>600000</v>
      </c>
      <c r="H432" s="114" t="s">
        <v>5284</v>
      </c>
    </row>
    <row r="433" spans="1:8" ht="15.75" thickBot="1" x14ac:dyDescent="0.3">
      <c r="A433" s="78">
        <v>428</v>
      </c>
      <c r="B433" s="3">
        <v>25</v>
      </c>
      <c r="C433" s="4" t="s">
        <v>897</v>
      </c>
      <c r="D433" s="38">
        <v>7272752048</v>
      </c>
      <c r="E433" s="86" t="s">
        <v>898</v>
      </c>
      <c r="F433" s="85" t="s">
        <v>893</v>
      </c>
      <c r="G433" s="104">
        <v>450000</v>
      </c>
      <c r="H433" s="93" t="s">
        <v>5284</v>
      </c>
    </row>
    <row r="434" spans="1:8" ht="15.75" thickBot="1" x14ac:dyDescent="0.3">
      <c r="A434" s="78">
        <v>429</v>
      </c>
      <c r="B434" s="3">
        <v>25</v>
      </c>
      <c r="C434" s="4" t="s">
        <v>899</v>
      </c>
      <c r="D434" s="38">
        <v>5080019865</v>
      </c>
      <c r="E434" s="86" t="s">
        <v>900</v>
      </c>
      <c r="F434" s="85" t="s">
        <v>901</v>
      </c>
      <c r="G434" s="104">
        <v>323132</v>
      </c>
      <c r="H434" s="93" t="s">
        <v>5284</v>
      </c>
    </row>
    <row r="435" spans="1:8" ht="15.75" thickBot="1" x14ac:dyDescent="0.3">
      <c r="A435" s="78">
        <v>430</v>
      </c>
      <c r="B435" s="3">
        <v>25</v>
      </c>
      <c r="C435" s="4" t="s">
        <v>902</v>
      </c>
      <c r="D435" s="38">
        <v>6611971807</v>
      </c>
      <c r="E435" s="86" t="s">
        <v>5130</v>
      </c>
      <c r="F435" s="85" t="s">
        <v>4254</v>
      </c>
      <c r="G435" s="104">
        <v>300000</v>
      </c>
      <c r="H435" s="93" t="s">
        <v>5284</v>
      </c>
    </row>
    <row r="436" spans="1:8" ht="15.75" thickBot="1" x14ac:dyDescent="0.3">
      <c r="A436" s="78">
        <v>431</v>
      </c>
      <c r="B436" s="3">
        <v>25</v>
      </c>
      <c r="C436" s="4" t="s">
        <v>903</v>
      </c>
      <c r="D436" s="38">
        <v>9591294735</v>
      </c>
      <c r="E436" s="86" t="s">
        <v>4255</v>
      </c>
      <c r="F436" s="85" t="s">
        <v>4256</v>
      </c>
      <c r="G436" s="104">
        <v>252600</v>
      </c>
      <c r="H436" s="93" t="s">
        <v>5284</v>
      </c>
    </row>
    <row r="437" spans="1:8" ht="15.75" thickBot="1" x14ac:dyDescent="0.3">
      <c r="A437" s="78">
        <v>432</v>
      </c>
      <c r="B437" s="3">
        <v>25</v>
      </c>
      <c r="C437" s="4" t="s">
        <v>904</v>
      </c>
      <c r="D437" s="38">
        <v>6612362803</v>
      </c>
      <c r="E437" s="86" t="s">
        <v>4841</v>
      </c>
      <c r="F437" s="85" t="s">
        <v>4257</v>
      </c>
      <c r="G437" s="104">
        <v>170500</v>
      </c>
      <c r="H437" s="93" t="s">
        <v>5284</v>
      </c>
    </row>
    <row r="438" spans="1:8" ht="30.75" thickBot="1" x14ac:dyDescent="0.3">
      <c r="A438" s="78">
        <v>433</v>
      </c>
      <c r="B438" s="3">
        <v>25</v>
      </c>
      <c r="C438" s="4" t="s">
        <v>905</v>
      </c>
      <c r="D438" s="38">
        <v>8641577275</v>
      </c>
      <c r="E438" s="86" t="s">
        <v>4258</v>
      </c>
      <c r="F438" s="85" t="s">
        <v>4259</v>
      </c>
      <c r="G438" s="104">
        <v>300000</v>
      </c>
      <c r="H438" s="93" t="s">
        <v>5284</v>
      </c>
    </row>
    <row r="439" spans="1:8" ht="15.75" thickBot="1" x14ac:dyDescent="0.3">
      <c r="A439" s="78">
        <v>434</v>
      </c>
      <c r="B439" s="3">
        <v>25</v>
      </c>
      <c r="C439" s="4" t="s">
        <v>906</v>
      </c>
      <c r="D439" s="38">
        <v>9592070877</v>
      </c>
      <c r="E439" s="86" t="s">
        <v>4842</v>
      </c>
      <c r="F439" s="85" t="s">
        <v>4260</v>
      </c>
      <c r="G439" s="104">
        <v>298657</v>
      </c>
      <c r="H439" s="93" t="s">
        <v>5284</v>
      </c>
    </row>
    <row r="440" spans="1:8" ht="15.75" thickBot="1" x14ac:dyDescent="0.3">
      <c r="A440" s="78">
        <v>435</v>
      </c>
      <c r="B440" s="3">
        <v>25</v>
      </c>
      <c r="C440" s="4" t="s">
        <v>907</v>
      </c>
      <c r="D440" s="38">
        <v>6572187600</v>
      </c>
      <c r="E440" s="86" t="s">
        <v>5131</v>
      </c>
      <c r="F440" s="85" t="s">
        <v>3456</v>
      </c>
      <c r="G440" s="104">
        <v>289000</v>
      </c>
      <c r="H440" s="93" t="s">
        <v>5284</v>
      </c>
    </row>
    <row r="441" spans="1:8" ht="15.75" thickBot="1" x14ac:dyDescent="0.3">
      <c r="A441" s="78">
        <v>436</v>
      </c>
      <c r="B441" s="3">
        <v>25</v>
      </c>
      <c r="C441" s="4" t="s">
        <v>908</v>
      </c>
      <c r="D441" s="38">
        <v>6431755120</v>
      </c>
      <c r="E441" s="86" t="s">
        <v>4843</v>
      </c>
      <c r="F441" s="85" t="s">
        <v>4116</v>
      </c>
      <c r="G441" s="104">
        <v>300000</v>
      </c>
      <c r="H441" s="93" t="s">
        <v>5284</v>
      </c>
    </row>
    <row r="442" spans="1:8" ht="15.75" thickBot="1" x14ac:dyDescent="0.3">
      <c r="A442" s="78">
        <v>437</v>
      </c>
      <c r="B442" s="3">
        <v>25</v>
      </c>
      <c r="C442" s="4" t="s">
        <v>909</v>
      </c>
      <c r="D442" s="38">
        <v>7451852045</v>
      </c>
      <c r="E442" s="86" t="s">
        <v>4261</v>
      </c>
      <c r="F442" s="85" t="s">
        <v>910</v>
      </c>
      <c r="G442" s="104">
        <v>450000</v>
      </c>
      <c r="H442" s="93" t="s">
        <v>5284</v>
      </c>
    </row>
    <row r="443" spans="1:8" ht="15.75" thickBot="1" x14ac:dyDescent="0.3">
      <c r="A443" s="78">
        <v>438</v>
      </c>
      <c r="B443" s="3">
        <v>25</v>
      </c>
      <c r="C443" s="4" t="s">
        <v>911</v>
      </c>
      <c r="D443" s="38">
        <v>7421878703</v>
      </c>
      <c r="E443" s="86" t="s">
        <v>912</v>
      </c>
      <c r="F443" s="85" t="s">
        <v>913</v>
      </c>
      <c r="G443" s="104">
        <v>300000</v>
      </c>
      <c r="H443" s="93" t="s">
        <v>5284</v>
      </c>
    </row>
    <row r="444" spans="1:8" ht="15.75" thickBot="1" x14ac:dyDescent="0.3">
      <c r="A444" s="78">
        <v>439</v>
      </c>
      <c r="B444" s="3">
        <v>25</v>
      </c>
      <c r="C444" s="4" t="s">
        <v>914</v>
      </c>
      <c r="D444" s="38">
        <v>5671926313</v>
      </c>
      <c r="E444" s="86" t="s">
        <v>915</v>
      </c>
      <c r="F444" s="85" t="s">
        <v>916</v>
      </c>
      <c r="G444" s="104">
        <v>300000</v>
      </c>
      <c r="H444" s="93" t="s">
        <v>5284</v>
      </c>
    </row>
    <row r="445" spans="1:8" ht="15.75" thickBot="1" x14ac:dyDescent="0.3">
      <c r="A445" s="78">
        <v>440</v>
      </c>
      <c r="B445" s="3">
        <v>25</v>
      </c>
      <c r="C445" s="4" t="s">
        <v>917</v>
      </c>
      <c r="D445" s="38">
        <v>7412155224</v>
      </c>
      <c r="E445" s="86" t="s">
        <v>126</v>
      </c>
      <c r="F445" s="85" t="s">
        <v>127</v>
      </c>
      <c r="G445" s="104">
        <v>300000</v>
      </c>
      <c r="H445" s="93" t="s">
        <v>5284</v>
      </c>
    </row>
    <row r="446" spans="1:8" ht="15.75" thickBot="1" x14ac:dyDescent="0.3">
      <c r="A446" s="78">
        <v>441</v>
      </c>
      <c r="B446" s="3">
        <v>25</v>
      </c>
      <c r="C446" s="4" t="s">
        <v>918</v>
      </c>
      <c r="D446" s="38">
        <v>6751209442</v>
      </c>
      <c r="E446" s="86" t="s">
        <v>1433</v>
      </c>
      <c r="F446" s="85" t="s">
        <v>919</v>
      </c>
      <c r="G446" s="104">
        <v>600000</v>
      </c>
      <c r="H446" s="93" t="s">
        <v>5284</v>
      </c>
    </row>
    <row r="447" spans="1:8" ht="15.75" thickBot="1" x14ac:dyDescent="0.3">
      <c r="A447" s="78">
        <v>442</v>
      </c>
      <c r="B447" s="3">
        <v>25</v>
      </c>
      <c r="C447" s="4" t="s">
        <v>920</v>
      </c>
      <c r="D447" s="38">
        <v>6782788599</v>
      </c>
      <c r="E447" s="86" t="s">
        <v>921</v>
      </c>
      <c r="F447" s="85" t="s">
        <v>919</v>
      </c>
      <c r="G447" s="104">
        <v>450000</v>
      </c>
      <c r="H447" s="93" t="s">
        <v>5284</v>
      </c>
    </row>
    <row r="448" spans="1:8" ht="30.75" thickBot="1" x14ac:dyDescent="0.3">
      <c r="A448" s="78">
        <v>443</v>
      </c>
      <c r="B448" s="3">
        <v>25</v>
      </c>
      <c r="C448" s="4" t="s">
        <v>922</v>
      </c>
      <c r="D448" s="38">
        <v>7342812590</v>
      </c>
      <c r="E448" s="86" t="s">
        <v>4262</v>
      </c>
      <c r="F448" s="85" t="s">
        <v>923</v>
      </c>
      <c r="G448" s="104">
        <v>450000</v>
      </c>
      <c r="H448" s="93" t="s">
        <v>5284</v>
      </c>
    </row>
    <row r="449" spans="1:8" ht="15.75" thickBot="1" x14ac:dyDescent="0.3">
      <c r="A449" s="78">
        <v>444</v>
      </c>
      <c r="B449" s="3">
        <v>25</v>
      </c>
      <c r="C449" s="4" t="s">
        <v>924</v>
      </c>
      <c r="D449" s="38">
        <v>6772149484</v>
      </c>
      <c r="E449" s="86" t="s">
        <v>4689</v>
      </c>
      <c r="F449" s="85" t="s">
        <v>919</v>
      </c>
      <c r="G449" s="104">
        <v>450000</v>
      </c>
      <c r="H449" s="93" t="s">
        <v>5284</v>
      </c>
    </row>
    <row r="450" spans="1:8" ht="15.75" thickBot="1" x14ac:dyDescent="0.3">
      <c r="A450" s="78">
        <v>445</v>
      </c>
      <c r="B450" s="3">
        <v>25</v>
      </c>
      <c r="C450" s="4" t="s">
        <v>925</v>
      </c>
      <c r="D450" s="38">
        <v>6762064444</v>
      </c>
      <c r="E450" s="86" t="s">
        <v>926</v>
      </c>
      <c r="F450" s="85" t="s">
        <v>919</v>
      </c>
      <c r="G450" s="104">
        <v>450000</v>
      </c>
      <c r="H450" s="93" t="s">
        <v>5284</v>
      </c>
    </row>
    <row r="451" spans="1:8" ht="15.75" thickBot="1" x14ac:dyDescent="0.3">
      <c r="A451" s="78">
        <v>446</v>
      </c>
      <c r="B451" s="3">
        <v>25</v>
      </c>
      <c r="C451" s="4" t="s">
        <v>927</v>
      </c>
      <c r="D451" s="38">
        <v>8691651789</v>
      </c>
      <c r="E451" s="86" t="s">
        <v>4263</v>
      </c>
      <c r="F451" s="85" t="s">
        <v>928</v>
      </c>
      <c r="G451" s="104">
        <v>300000</v>
      </c>
      <c r="H451" s="93" t="s">
        <v>5284</v>
      </c>
    </row>
    <row r="452" spans="1:8" ht="15.75" thickBot="1" x14ac:dyDescent="0.3">
      <c r="A452" s="78">
        <v>447</v>
      </c>
      <c r="B452" s="3">
        <v>25</v>
      </c>
      <c r="C452" s="4" t="s">
        <v>929</v>
      </c>
      <c r="D452" s="38">
        <v>6781015576</v>
      </c>
      <c r="E452" s="86" t="s">
        <v>930</v>
      </c>
      <c r="F452" s="85" t="s">
        <v>919</v>
      </c>
      <c r="G452" s="104">
        <v>600000</v>
      </c>
      <c r="H452" s="93" t="s">
        <v>5284</v>
      </c>
    </row>
    <row r="453" spans="1:8" ht="15.75" thickBot="1" x14ac:dyDescent="0.3">
      <c r="A453" s="78">
        <v>448</v>
      </c>
      <c r="B453" s="3">
        <v>25</v>
      </c>
      <c r="C453" s="4" t="s">
        <v>931</v>
      </c>
      <c r="D453" s="38">
        <v>9721190768</v>
      </c>
      <c r="E453" s="86" t="s">
        <v>932</v>
      </c>
      <c r="F453" s="85" t="s">
        <v>933</v>
      </c>
      <c r="G453" s="104">
        <v>300000</v>
      </c>
      <c r="H453" s="93" t="s">
        <v>5284</v>
      </c>
    </row>
    <row r="454" spans="1:8" ht="15.75" thickBot="1" x14ac:dyDescent="0.3">
      <c r="A454" s="78">
        <v>449</v>
      </c>
      <c r="B454" s="5">
        <v>25</v>
      </c>
      <c r="C454" s="4" t="s">
        <v>934</v>
      </c>
      <c r="D454" s="38">
        <v>5993260050</v>
      </c>
      <c r="E454" s="86" t="s">
        <v>4690</v>
      </c>
      <c r="F454" s="85" t="s">
        <v>935</v>
      </c>
      <c r="G454" s="104">
        <v>300000</v>
      </c>
      <c r="H454" s="93" t="s">
        <v>5284</v>
      </c>
    </row>
    <row r="455" spans="1:8" ht="15.75" thickBot="1" x14ac:dyDescent="0.3">
      <c r="A455" s="78">
        <v>450</v>
      </c>
      <c r="B455" s="5">
        <v>25</v>
      </c>
      <c r="C455" s="4" t="s">
        <v>936</v>
      </c>
      <c r="D455" s="38">
        <v>8133653320</v>
      </c>
      <c r="E455" s="86" t="s">
        <v>4242</v>
      </c>
      <c r="F455" s="85" t="s">
        <v>937</v>
      </c>
      <c r="G455" s="104">
        <v>450000</v>
      </c>
      <c r="H455" s="93" t="s">
        <v>5284</v>
      </c>
    </row>
    <row r="456" spans="1:8" ht="15.75" thickBot="1" x14ac:dyDescent="0.3">
      <c r="A456" s="78">
        <v>451</v>
      </c>
      <c r="B456" s="5">
        <v>25</v>
      </c>
      <c r="C456" s="4" t="s">
        <v>938</v>
      </c>
      <c r="D456" s="38">
        <v>8132643816</v>
      </c>
      <c r="E456" s="86" t="s">
        <v>5106</v>
      </c>
      <c r="F456" s="85" t="s">
        <v>939</v>
      </c>
      <c r="G456" s="104">
        <v>450000</v>
      </c>
      <c r="H456" s="93" t="s">
        <v>5284</v>
      </c>
    </row>
    <row r="457" spans="1:8" ht="15.75" thickBot="1" x14ac:dyDescent="0.3">
      <c r="A457" s="78">
        <v>452</v>
      </c>
      <c r="B457" s="5">
        <v>25</v>
      </c>
      <c r="C457" s="4" t="s">
        <v>940</v>
      </c>
      <c r="D457" s="38">
        <v>8133791111</v>
      </c>
      <c r="E457" s="86" t="s">
        <v>4264</v>
      </c>
      <c r="F457" s="85" t="s">
        <v>937</v>
      </c>
      <c r="G457" s="104">
        <v>449977</v>
      </c>
      <c r="H457" s="93" t="s">
        <v>5284</v>
      </c>
    </row>
    <row r="458" spans="1:8" ht="15.75" thickBot="1" x14ac:dyDescent="0.3">
      <c r="A458" s="78">
        <v>453</v>
      </c>
      <c r="B458" s="5">
        <v>25</v>
      </c>
      <c r="C458" s="4" t="s">
        <v>941</v>
      </c>
      <c r="D458" s="38">
        <v>8133714748</v>
      </c>
      <c r="E458" s="86" t="s">
        <v>4683</v>
      </c>
      <c r="F458" s="85" t="s">
        <v>942</v>
      </c>
      <c r="G458" s="104">
        <v>449740</v>
      </c>
      <c r="H458" s="93" t="s">
        <v>5284</v>
      </c>
    </row>
    <row r="459" spans="1:8" ht="15.75" thickBot="1" x14ac:dyDescent="0.3">
      <c r="A459" s="78">
        <v>454</v>
      </c>
      <c r="B459" s="5">
        <v>25</v>
      </c>
      <c r="C459" s="4" t="s">
        <v>943</v>
      </c>
      <c r="D459" s="38">
        <v>8133714748</v>
      </c>
      <c r="E459" s="86" t="s">
        <v>4683</v>
      </c>
      <c r="F459" s="85" t="s">
        <v>937</v>
      </c>
      <c r="G459" s="104">
        <v>449483</v>
      </c>
      <c r="H459" s="93" t="s">
        <v>5284</v>
      </c>
    </row>
    <row r="460" spans="1:8" ht="15.75" thickBot="1" x14ac:dyDescent="0.3">
      <c r="A460" s="78">
        <v>455</v>
      </c>
      <c r="B460" s="5">
        <v>25</v>
      </c>
      <c r="C460" s="4" t="s">
        <v>944</v>
      </c>
      <c r="D460" s="38">
        <v>7931529404</v>
      </c>
      <c r="E460" s="86" t="s">
        <v>945</v>
      </c>
      <c r="F460" s="85" t="s">
        <v>946</v>
      </c>
      <c r="G460" s="104">
        <v>450000</v>
      </c>
      <c r="H460" s="93" t="s">
        <v>5284</v>
      </c>
    </row>
    <row r="461" spans="1:8" ht="15.75" thickBot="1" x14ac:dyDescent="0.3">
      <c r="A461" s="78">
        <v>456</v>
      </c>
      <c r="B461" s="3">
        <v>25</v>
      </c>
      <c r="C461" s="4" t="s">
        <v>947</v>
      </c>
      <c r="D461" s="38">
        <v>6222623118</v>
      </c>
      <c r="E461" s="86" t="s">
        <v>5293</v>
      </c>
      <c r="F461" s="85" t="s">
        <v>4265</v>
      </c>
      <c r="G461" s="104">
        <v>250000</v>
      </c>
      <c r="H461" s="93" t="s">
        <v>5284</v>
      </c>
    </row>
    <row r="462" spans="1:8" ht="15.75" thickBot="1" x14ac:dyDescent="0.3">
      <c r="A462" s="78">
        <v>457</v>
      </c>
      <c r="B462" s="3">
        <v>25</v>
      </c>
      <c r="C462" s="4" t="s">
        <v>948</v>
      </c>
      <c r="D462" s="38">
        <v>7812031572</v>
      </c>
      <c r="E462" s="86" t="s">
        <v>4691</v>
      </c>
      <c r="F462" s="85" t="s">
        <v>4266</v>
      </c>
      <c r="G462" s="104">
        <v>300000</v>
      </c>
      <c r="H462" s="93" t="s">
        <v>5284</v>
      </c>
    </row>
    <row r="463" spans="1:8" ht="30.75" thickBot="1" x14ac:dyDescent="0.3">
      <c r="A463" s="78">
        <v>458</v>
      </c>
      <c r="B463" s="3">
        <v>25</v>
      </c>
      <c r="C463" s="4" t="s">
        <v>949</v>
      </c>
      <c r="D463" s="38">
        <v>7773398959</v>
      </c>
      <c r="E463" s="86" t="s">
        <v>4844</v>
      </c>
      <c r="F463" s="85" t="s">
        <v>4267</v>
      </c>
      <c r="G463" s="104">
        <v>599900</v>
      </c>
      <c r="H463" s="93" t="s">
        <v>5284</v>
      </c>
    </row>
    <row r="464" spans="1:8" ht="15.75" thickBot="1" x14ac:dyDescent="0.3">
      <c r="A464" s="78">
        <v>459</v>
      </c>
      <c r="B464" s="3">
        <v>25</v>
      </c>
      <c r="C464" s="4" t="s">
        <v>950</v>
      </c>
      <c r="D464" s="38">
        <v>7812031572</v>
      </c>
      <c r="E464" s="86" t="s">
        <v>4691</v>
      </c>
      <c r="F464" s="85" t="s">
        <v>4266</v>
      </c>
      <c r="G464" s="104">
        <v>300000</v>
      </c>
      <c r="H464" s="93" t="s">
        <v>5284</v>
      </c>
    </row>
    <row r="465" spans="1:8" ht="15.75" thickBot="1" x14ac:dyDescent="0.3">
      <c r="A465" s="78">
        <v>460</v>
      </c>
      <c r="B465" s="3">
        <v>25</v>
      </c>
      <c r="C465" s="4" t="s">
        <v>951</v>
      </c>
      <c r="D465" s="38">
        <v>7642360318</v>
      </c>
      <c r="E465" s="86" t="s">
        <v>4845</v>
      </c>
      <c r="F465" s="85" t="s">
        <v>4268</v>
      </c>
      <c r="G465" s="104">
        <v>300000</v>
      </c>
      <c r="H465" s="93" t="s">
        <v>5284</v>
      </c>
    </row>
    <row r="466" spans="1:8" ht="15.75" thickBot="1" x14ac:dyDescent="0.3">
      <c r="A466" s="78">
        <v>461</v>
      </c>
      <c r="B466" s="3">
        <v>25</v>
      </c>
      <c r="C466" s="4" t="s">
        <v>952</v>
      </c>
      <c r="D466" s="38">
        <v>7812012184</v>
      </c>
      <c r="E466" s="86" t="s">
        <v>4846</v>
      </c>
      <c r="F466" s="85" t="s">
        <v>4269</v>
      </c>
      <c r="G466" s="104">
        <v>300000</v>
      </c>
      <c r="H466" s="93" t="s">
        <v>5284</v>
      </c>
    </row>
    <row r="467" spans="1:8" ht="15.75" thickBot="1" x14ac:dyDescent="0.3">
      <c r="A467" s="78">
        <v>462</v>
      </c>
      <c r="B467" s="3">
        <v>25</v>
      </c>
      <c r="C467" s="4" t="s">
        <v>953</v>
      </c>
      <c r="D467" s="38">
        <v>6751209442</v>
      </c>
      <c r="E467" s="86" t="s">
        <v>4270</v>
      </c>
      <c r="F467" s="85" t="s">
        <v>55</v>
      </c>
      <c r="G467" s="104">
        <v>600000</v>
      </c>
      <c r="H467" s="93" t="s">
        <v>5284</v>
      </c>
    </row>
    <row r="468" spans="1:8" ht="15.75" thickBot="1" x14ac:dyDescent="0.3">
      <c r="A468" s="78">
        <v>463</v>
      </c>
      <c r="B468" s="3">
        <v>25</v>
      </c>
      <c r="C468" s="4" t="s">
        <v>954</v>
      </c>
      <c r="D468" s="38">
        <v>9223039357</v>
      </c>
      <c r="E468" s="86" t="s">
        <v>4847</v>
      </c>
      <c r="F468" s="85" t="s">
        <v>955</v>
      </c>
      <c r="G468" s="104">
        <v>450000</v>
      </c>
      <c r="H468" s="93" t="s">
        <v>5284</v>
      </c>
    </row>
    <row r="469" spans="1:8" ht="15.75" thickBot="1" x14ac:dyDescent="0.3">
      <c r="A469" s="78">
        <v>464</v>
      </c>
      <c r="B469" s="3">
        <v>25</v>
      </c>
      <c r="C469" s="4" t="s">
        <v>956</v>
      </c>
      <c r="D469" s="38">
        <v>7133093607</v>
      </c>
      <c r="E469" s="86" t="s">
        <v>4650</v>
      </c>
      <c r="F469" s="85" t="s">
        <v>823</v>
      </c>
      <c r="G469" s="104">
        <v>300000</v>
      </c>
      <c r="H469" s="93" t="s">
        <v>5284</v>
      </c>
    </row>
    <row r="470" spans="1:8" ht="15.75" thickBot="1" x14ac:dyDescent="0.3">
      <c r="A470" s="78">
        <v>465</v>
      </c>
      <c r="B470" s="3">
        <v>25</v>
      </c>
      <c r="C470" s="4" t="s">
        <v>957</v>
      </c>
      <c r="D470" s="38">
        <v>9462674039</v>
      </c>
      <c r="E470" s="86" t="s">
        <v>4848</v>
      </c>
      <c r="F470" s="85" t="s">
        <v>823</v>
      </c>
      <c r="G470" s="104">
        <v>300000</v>
      </c>
      <c r="H470" s="93" t="s">
        <v>5284</v>
      </c>
    </row>
    <row r="471" spans="1:8" ht="15.75" thickBot="1" x14ac:dyDescent="0.3">
      <c r="A471" s="78">
        <v>466</v>
      </c>
      <c r="B471" s="3">
        <v>25</v>
      </c>
      <c r="C471" s="4" t="s">
        <v>958</v>
      </c>
      <c r="D471" s="38">
        <v>9462674803</v>
      </c>
      <c r="E471" s="86" t="s">
        <v>959</v>
      </c>
      <c r="F471" s="85" t="s">
        <v>823</v>
      </c>
      <c r="G471" s="105">
        <v>300000</v>
      </c>
      <c r="H471" s="93" t="s">
        <v>5284</v>
      </c>
    </row>
    <row r="472" spans="1:8" ht="15.75" thickBot="1" x14ac:dyDescent="0.3">
      <c r="A472" s="78">
        <v>467</v>
      </c>
      <c r="B472" s="3">
        <v>25</v>
      </c>
      <c r="C472" s="4" t="s">
        <v>960</v>
      </c>
      <c r="D472" s="38">
        <v>7123082447</v>
      </c>
      <c r="E472" s="86" t="s">
        <v>4271</v>
      </c>
      <c r="F472" s="85" t="s">
        <v>823</v>
      </c>
      <c r="G472" s="104">
        <v>449130</v>
      </c>
      <c r="H472" s="93" t="s">
        <v>5284</v>
      </c>
    </row>
    <row r="473" spans="1:8" ht="15.75" thickBot="1" x14ac:dyDescent="0.3">
      <c r="A473" s="78">
        <v>468</v>
      </c>
      <c r="B473" s="3">
        <v>25</v>
      </c>
      <c r="C473" s="4" t="s">
        <v>961</v>
      </c>
      <c r="D473" s="38">
        <v>5381294804</v>
      </c>
      <c r="E473" s="86" t="s">
        <v>4272</v>
      </c>
      <c r="F473" s="85" t="s">
        <v>962</v>
      </c>
      <c r="G473" s="104">
        <v>450000</v>
      </c>
      <c r="H473" s="93" t="s">
        <v>5284</v>
      </c>
    </row>
    <row r="474" spans="1:8" ht="15.75" thickBot="1" x14ac:dyDescent="0.3">
      <c r="A474" s="78">
        <v>469</v>
      </c>
      <c r="B474" s="3">
        <v>25</v>
      </c>
      <c r="C474" s="4" t="s">
        <v>963</v>
      </c>
      <c r="D474" s="38">
        <v>8521405399</v>
      </c>
      <c r="E474" s="86" t="s">
        <v>4273</v>
      </c>
      <c r="F474" s="85" t="s">
        <v>621</v>
      </c>
      <c r="G474" s="104">
        <v>300000</v>
      </c>
      <c r="H474" s="93" t="s">
        <v>5284</v>
      </c>
    </row>
    <row r="475" spans="1:8" ht="15.75" thickBot="1" x14ac:dyDescent="0.3">
      <c r="A475" s="78">
        <v>470</v>
      </c>
      <c r="B475" s="3">
        <v>25</v>
      </c>
      <c r="C475" s="4" t="s">
        <v>964</v>
      </c>
      <c r="D475" s="38">
        <v>8711100303</v>
      </c>
      <c r="E475" s="86" t="s">
        <v>4274</v>
      </c>
      <c r="F475" s="85" t="s">
        <v>4275</v>
      </c>
      <c r="G475" s="104">
        <v>450000</v>
      </c>
      <c r="H475" s="93" t="s">
        <v>5284</v>
      </c>
    </row>
    <row r="476" spans="1:8" ht="15.75" thickBot="1" x14ac:dyDescent="0.3">
      <c r="A476" s="78">
        <v>471</v>
      </c>
      <c r="B476" s="3">
        <v>25</v>
      </c>
      <c r="C476" s="4" t="s">
        <v>965</v>
      </c>
      <c r="D476" s="38">
        <v>6731280193</v>
      </c>
      <c r="E476" s="86" t="s">
        <v>4692</v>
      </c>
      <c r="F476" s="85" t="s">
        <v>4276</v>
      </c>
      <c r="G476" s="104">
        <v>450000</v>
      </c>
      <c r="H476" s="93" t="s">
        <v>5284</v>
      </c>
    </row>
    <row r="477" spans="1:8" ht="15.75" thickBot="1" x14ac:dyDescent="0.3">
      <c r="A477" s="78">
        <v>472</v>
      </c>
      <c r="B477" s="3">
        <v>25</v>
      </c>
      <c r="C477" s="4" t="s">
        <v>966</v>
      </c>
      <c r="D477" s="38">
        <v>8521864374</v>
      </c>
      <c r="E477" s="86" t="s">
        <v>5918</v>
      </c>
      <c r="F477" s="85" t="s">
        <v>4277</v>
      </c>
      <c r="G477" s="104">
        <v>300000</v>
      </c>
      <c r="H477" s="93" t="s">
        <v>5284</v>
      </c>
    </row>
    <row r="478" spans="1:8" ht="15.75" thickBot="1" x14ac:dyDescent="0.3">
      <c r="A478" s="78">
        <v>473</v>
      </c>
      <c r="B478" s="3">
        <v>25</v>
      </c>
      <c r="C478" s="4" t="s">
        <v>967</v>
      </c>
      <c r="D478" s="38">
        <v>5423433766</v>
      </c>
      <c r="E478" s="86" t="s">
        <v>5294</v>
      </c>
      <c r="F478" s="85" t="s">
        <v>4249</v>
      </c>
      <c r="G478" s="104">
        <v>300000</v>
      </c>
      <c r="H478" s="93" t="s">
        <v>5284</v>
      </c>
    </row>
    <row r="479" spans="1:8" ht="15.75" thickBot="1" x14ac:dyDescent="0.3">
      <c r="A479" s="78">
        <v>474</v>
      </c>
      <c r="B479" s="3">
        <v>25</v>
      </c>
      <c r="C479" s="4" t="s">
        <v>968</v>
      </c>
      <c r="D479" s="38">
        <v>8461027343</v>
      </c>
      <c r="E479" s="86" t="s">
        <v>4278</v>
      </c>
      <c r="F479" s="85" t="s">
        <v>4279</v>
      </c>
      <c r="G479" s="104">
        <v>299607</v>
      </c>
      <c r="H479" s="93" t="s">
        <v>5284</v>
      </c>
    </row>
    <row r="480" spans="1:8" ht="15.75" thickBot="1" x14ac:dyDescent="0.3">
      <c r="A480" s="78">
        <v>475</v>
      </c>
      <c r="B480" s="3">
        <v>25</v>
      </c>
      <c r="C480" s="4" t="s">
        <v>969</v>
      </c>
      <c r="D480" s="38">
        <v>9661429360</v>
      </c>
      <c r="E480" s="86" t="s">
        <v>4693</v>
      </c>
      <c r="F480" s="85" t="s">
        <v>4249</v>
      </c>
      <c r="G480" s="104">
        <v>450000</v>
      </c>
      <c r="H480" s="93" t="s">
        <v>5284</v>
      </c>
    </row>
    <row r="481" spans="1:8" ht="30.75" thickBot="1" x14ac:dyDescent="0.3">
      <c r="A481" s="78">
        <v>476</v>
      </c>
      <c r="B481" s="3">
        <v>25</v>
      </c>
      <c r="C481" s="4" t="s">
        <v>970</v>
      </c>
      <c r="D481" s="38">
        <v>5423467110</v>
      </c>
      <c r="E481" s="86" t="s">
        <v>4280</v>
      </c>
      <c r="F481" s="85" t="s">
        <v>4249</v>
      </c>
      <c r="G481" s="104">
        <v>220000</v>
      </c>
      <c r="H481" s="93" t="s">
        <v>5284</v>
      </c>
    </row>
    <row r="482" spans="1:8" ht="15.75" thickBot="1" x14ac:dyDescent="0.3">
      <c r="A482" s="78">
        <v>477</v>
      </c>
      <c r="B482" s="3">
        <v>25</v>
      </c>
      <c r="C482" s="4" t="s">
        <v>971</v>
      </c>
      <c r="D482" s="38">
        <v>5421811508</v>
      </c>
      <c r="E482" s="86" t="s">
        <v>4281</v>
      </c>
      <c r="F482" s="85" t="s">
        <v>4282</v>
      </c>
      <c r="G482" s="104">
        <v>222390</v>
      </c>
      <c r="H482" s="93" t="s">
        <v>5284</v>
      </c>
    </row>
    <row r="483" spans="1:8" ht="15.75" thickBot="1" x14ac:dyDescent="0.3">
      <c r="A483" s="78">
        <v>478</v>
      </c>
      <c r="B483" s="3">
        <v>25</v>
      </c>
      <c r="C483" s="4" t="s">
        <v>972</v>
      </c>
      <c r="D483" s="38">
        <v>9662106044</v>
      </c>
      <c r="E483" s="86" t="s">
        <v>4849</v>
      </c>
      <c r="F483" s="85" t="s">
        <v>4249</v>
      </c>
      <c r="G483" s="104">
        <v>300000</v>
      </c>
      <c r="H483" s="93" t="s">
        <v>5284</v>
      </c>
    </row>
    <row r="484" spans="1:8" ht="15.75" thickBot="1" x14ac:dyDescent="0.3">
      <c r="A484" s="78">
        <v>479</v>
      </c>
      <c r="B484" s="3">
        <v>25</v>
      </c>
      <c r="C484" s="4" t="s">
        <v>973</v>
      </c>
      <c r="D484" s="38">
        <v>9661601132</v>
      </c>
      <c r="E484" s="86" t="s">
        <v>4283</v>
      </c>
      <c r="F484" s="85" t="s">
        <v>4249</v>
      </c>
      <c r="G484" s="104">
        <v>449609</v>
      </c>
      <c r="H484" s="93" t="s">
        <v>5284</v>
      </c>
    </row>
    <row r="485" spans="1:8" ht="15.75" thickBot="1" x14ac:dyDescent="0.3">
      <c r="A485" s="78">
        <v>480</v>
      </c>
      <c r="B485" s="3">
        <v>25</v>
      </c>
      <c r="C485" s="4" t="s">
        <v>974</v>
      </c>
      <c r="D485" s="38">
        <v>7181895612</v>
      </c>
      <c r="E485" s="86" t="s">
        <v>4850</v>
      </c>
      <c r="F485" s="85" t="s">
        <v>4284</v>
      </c>
      <c r="G485" s="104">
        <v>300000</v>
      </c>
      <c r="H485" s="93" t="s">
        <v>5284</v>
      </c>
    </row>
    <row r="486" spans="1:8" ht="15.75" thickBot="1" x14ac:dyDescent="0.3">
      <c r="A486" s="78">
        <v>481</v>
      </c>
      <c r="B486" s="3">
        <v>25</v>
      </c>
      <c r="C486" s="4" t="s">
        <v>975</v>
      </c>
      <c r="D486" s="38">
        <v>9662093287</v>
      </c>
      <c r="E486" s="86" t="s">
        <v>4694</v>
      </c>
      <c r="F486" s="85" t="s">
        <v>4249</v>
      </c>
      <c r="G486" s="104">
        <v>450000</v>
      </c>
      <c r="H486" s="93" t="s">
        <v>5284</v>
      </c>
    </row>
    <row r="487" spans="1:8" ht="15.75" thickBot="1" x14ac:dyDescent="0.3">
      <c r="A487" s="78">
        <v>482</v>
      </c>
      <c r="B487" s="3">
        <v>25</v>
      </c>
      <c r="C487" s="4" t="s">
        <v>976</v>
      </c>
      <c r="D487" s="38">
        <v>5422956752</v>
      </c>
      <c r="E487" s="86" t="s">
        <v>4285</v>
      </c>
      <c r="F487" s="85" t="s">
        <v>4249</v>
      </c>
      <c r="G487" s="104">
        <v>450000</v>
      </c>
      <c r="H487" s="93" t="s">
        <v>5284</v>
      </c>
    </row>
    <row r="488" spans="1:8" ht="15.75" thickBot="1" x14ac:dyDescent="0.3">
      <c r="A488" s="78">
        <v>483</v>
      </c>
      <c r="B488" s="3">
        <v>25</v>
      </c>
      <c r="C488" s="4" t="s">
        <v>977</v>
      </c>
      <c r="D488" s="38">
        <v>1990128827</v>
      </c>
      <c r="E488" s="86" t="s">
        <v>4851</v>
      </c>
      <c r="F488" s="85" t="s">
        <v>978</v>
      </c>
      <c r="G488" s="104">
        <v>450000</v>
      </c>
      <c r="H488" s="93" t="s">
        <v>5284</v>
      </c>
    </row>
    <row r="489" spans="1:8" ht="15.75" thickBot="1" x14ac:dyDescent="0.3">
      <c r="A489" s="78">
        <v>484</v>
      </c>
      <c r="B489" s="3">
        <v>25</v>
      </c>
      <c r="C489" s="4" t="s">
        <v>979</v>
      </c>
      <c r="D489" s="38">
        <v>7532093773</v>
      </c>
      <c r="E489" s="86" t="s">
        <v>4852</v>
      </c>
      <c r="F489" s="85" t="s">
        <v>980</v>
      </c>
      <c r="G489" s="104">
        <v>600000</v>
      </c>
      <c r="H489" s="93" t="s">
        <v>5284</v>
      </c>
    </row>
    <row r="490" spans="1:8" ht="15.75" thickBot="1" x14ac:dyDescent="0.3">
      <c r="A490" s="78">
        <v>485</v>
      </c>
      <c r="B490" s="3">
        <v>25</v>
      </c>
      <c r="C490" s="4" t="s">
        <v>981</v>
      </c>
      <c r="D490" s="38">
        <v>7551001140</v>
      </c>
      <c r="E490" s="86" t="s">
        <v>4224</v>
      </c>
      <c r="F490" s="85" t="s">
        <v>741</v>
      </c>
      <c r="G490" s="104">
        <v>600000</v>
      </c>
      <c r="H490" s="93" t="s">
        <v>5284</v>
      </c>
    </row>
    <row r="491" spans="1:8" ht="30.75" thickBot="1" x14ac:dyDescent="0.3">
      <c r="A491" s="78">
        <v>486</v>
      </c>
      <c r="B491" s="3">
        <v>25</v>
      </c>
      <c r="C491" s="4" t="s">
        <v>982</v>
      </c>
      <c r="D491" s="38">
        <v>8911633843</v>
      </c>
      <c r="E491" s="86" t="s">
        <v>4853</v>
      </c>
      <c r="F491" s="85" t="s">
        <v>983</v>
      </c>
      <c r="G491" s="104">
        <v>450000</v>
      </c>
      <c r="H491" s="93" t="s">
        <v>5284</v>
      </c>
    </row>
    <row r="492" spans="1:8" ht="15.75" thickBot="1" x14ac:dyDescent="0.3">
      <c r="A492" s="78">
        <v>487</v>
      </c>
      <c r="B492" s="3">
        <v>25</v>
      </c>
      <c r="C492" s="4" t="s">
        <v>984</v>
      </c>
      <c r="D492" s="38">
        <v>9561025663</v>
      </c>
      <c r="E492" s="86" t="s">
        <v>985</v>
      </c>
      <c r="F492" s="85" t="s">
        <v>986</v>
      </c>
      <c r="G492" s="104">
        <v>300000</v>
      </c>
      <c r="H492" s="93" t="s">
        <v>5284</v>
      </c>
    </row>
    <row r="493" spans="1:8" ht="15.75" thickBot="1" x14ac:dyDescent="0.3">
      <c r="A493" s="78">
        <v>488</v>
      </c>
      <c r="B493" s="3">
        <v>25</v>
      </c>
      <c r="C493" s="4" t="s">
        <v>987</v>
      </c>
      <c r="D493" s="38">
        <v>9561902012</v>
      </c>
      <c r="E493" s="86" t="s">
        <v>988</v>
      </c>
      <c r="F493" s="85" t="s">
        <v>989</v>
      </c>
      <c r="G493" s="104">
        <v>300000</v>
      </c>
      <c r="H493" s="93" t="s">
        <v>5284</v>
      </c>
    </row>
    <row r="494" spans="1:8" ht="15.75" thickBot="1" x14ac:dyDescent="0.3">
      <c r="A494" s="78">
        <v>489</v>
      </c>
      <c r="B494" s="3">
        <v>25</v>
      </c>
      <c r="C494" s="4" t="s">
        <v>990</v>
      </c>
      <c r="D494" s="38">
        <v>8761996371</v>
      </c>
      <c r="E494" s="86" t="s">
        <v>542</v>
      </c>
      <c r="F494" s="85" t="s">
        <v>991</v>
      </c>
      <c r="G494" s="104">
        <v>300000</v>
      </c>
      <c r="H494" s="93" t="s">
        <v>5284</v>
      </c>
    </row>
    <row r="495" spans="1:8" ht="15.75" thickBot="1" x14ac:dyDescent="0.3">
      <c r="A495" s="78">
        <v>490</v>
      </c>
      <c r="B495" s="3">
        <v>25</v>
      </c>
      <c r="C495" s="4" t="s">
        <v>992</v>
      </c>
      <c r="D495" s="38">
        <v>8762002013</v>
      </c>
      <c r="E495" s="86" t="s">
        <v>4286</v>
      </c>
      <c r="F495" s="85" t="s">
        <v>993</v>
      </c>
      <c r="G495" s="104">
        <v>300000</v>
      </c>
      <c r="H495" s="93" t="s">
        <v>5284</v>
      </c>
    </row>
    <row r="496" spans="1:8" ht="15.75" thickBot="1" x14ac:dyDescent="0.3">
      <c r="A496" s="78">
        <v>491</v>
      </c>
      <c r="B496" s="3">
        <v>25</v>
      </c>
      <c r="C496" s="4" t="s">
        <v>994</v>
      </c>
      <c r="D496" s="38">
        <v>9561968229</v>
      </c>
      <c r="E496" s="86" t="s">
        <v>995</v>
      </c>
      <c r="F496" s="85" t="s">
        <v>996</v>
      </c>
      <c r="G496" s="104">
        <v>300000</v>
      </c>
      <c r="H496" s="93" t="s">
        <v>5284</v>
      </c>
    </row>
    <row r="497" spans="1:8" ht="15.75" thickBot="1" x14ac:dyDescent="0.3">
      <c r="A497" s="78">
        <v>492</v>
      </c>
      <c r="B497" s="3">
        <v>25</v>
      </c>
      <c r="C497" s="4" t="s">
        <v>997</v>
      </c>
      <c r="D497" s="38">
        <v>9532447781</v>
      </c>
      <c r="E497" s="86" t="s">
        <v>4695</v>
      </c>
      <c r="F497" s="85" t="s">
        <v>545</v>
      </c>
      <c r="G497" s="104">
        <v>600000</v>
      </c>
      <c r="H497" s="93" t="s">
        <v>5284</v>
      </c>
    </row>
    <row r="498" spans="1:8" ht="15.75" thickBot="1" x14ac:dyDescent="0.3">
      <c r="A498" s="78">
        <v>493</v>
      </c>
      <c r="B498" s="3">
        <v>25</v>
      </c>
      <c r="C498" s="4" t="s">
        <v>998</v>
      </c>
      <c r="D498" s="38">
        <v>8831852833</v>
      </c>
      <c r="E498" s="86" t="s">
        <v>4287</v>
      </c>
      <c r="F498" s="85" t="s">
        <v>999</v>
      </c>
      <c r="G498" s="104">
        <v>300000</v>
      </c>
      <c r="H498" s="93" t="s">
        <v>5284</v>
      </c>
    </row>
    <row r="499" spans="1:8" ht="15.75" thickBot="1" x14ac:dyDescent="0.3">
      <c r="A499" s="78">
        <v>494</v>
      </c>
      <c r="B499" s="3">
        <v>25</v>
      </c>
      <c r="C499" s="4" t="s">
        <v>1000</v>
      </c>
      <c r="D499" s="38">
        <v>8822025065</v>
      </c>
      <c r="E499" s="86" t="s">
        <v>1001</v>
      </c>
      <c r="F499" s="85" t="s">
        <v>1002</v>
      </c>
      <c r="G499" s="104">
        <v>300000</v>
      </c>
      <c r="H499" s="93" t="s">
        <v>5284</v>
      </c>
    </row>
    <row r="500" spans="1:8" ht="15.75" thickBot="1" x14ac:dyDescent="0.3">
      <c r="A500" s="78">
        <v>495</v>
      </c>
      <c r="B500" s="3">
        <v>25</v>
      </c>
      <c r="C500" s="4" t="s">
        <v>1003</v>
      </c>
      <c r="D500" s="38">
        <v>8991008000</v>
      </c>
      <c r="E500" s="86" t="s">
        <v>5919</v>
      </c>
      <c r="F500" s="85" t="s">
        <v>1004</v>
      </c>
      <c r="G500" s="104">
        <v>450000</v>
      </c>
      <c r="H500" s="93" t="s">
        <v>5284</v>
      </c>
    </row>
    <row r="501" spans="1:8" ht="30.75" thickBot="1" x14ac:dyDescent="0.3">
      <c r="A501" s="78">
        <v>496</v>
      </c>
      <c r="B501" s="3">
        <v>25</v>
      </c>
      <c r="C501" s="4" t="s">
        <v>1005</v>
      </c>
      <c r="D501" s="38">
        <v>8862503660</v>
      </c>
      <c r="E501" s="86" t="s">
        <v>4854</v>
      </c>
      <c r="F501" s="85" t="s">
        <v>2571</v>
      </c>
      <c r="G501" s="104">
        <v>600000</v>
      </c>
      <c r="H501" s="93" t="s">
        <v>5284</v>
      </c>
    </row>
    <row r="502" spans="1:8" ht="15.75" thickBot="1" x14ac:dyDescent="0.3">
      <c r="A502" s="78">
        <v>497</v>
      </c>
      <c r="B502" s="3">
        <v>25</v>
      </c>
      <c r="C502" s="4" t="s">
        <v>1006</v>
      </c>
      <c r="D502" s="38">
        <v>6161528548</v>
      </c>
      <c r="E502" s="86" t="s">
        <v>4855</v>
      </c>
      <c r="F502" s="85" t="s">
        <v>1007</v>
      </c>
      <c r="G502" s="104">
        <v>446763</v>
      </c>
      <c r="H502" s="93" t="s">
        <v>5284</v>
      </c>
    </row>
    <row r="503" spans="1:8" ht="15.75" thickBot="1" x14ac:dyDescent="0.3">
      <c r="A503" s="78">
        <v>498</v>
      </c>
      <c r="B503" s="3">
        <v>25</v>
      </c>
      <c r="C503" s="4" t="s">
        <v>1008</v>
      </c>
      <c r="D503" s="38">
        <v>8951373957</v>
      </c>
      <c r="E503" s="86" t="s">
        <v>1009</v>
      </c>
      <c r="F503" s="85" t="s">
        <v>163</v>
      </c>
      <c r="G503" s="104">
        <v>300000</v>
      </c>
      <c r="H503" s="93" t="s">
        <v>5284</v>
      </c>
    </row>
    <row r="504" spans="1:8" ht="15.75" thickBot="1" x14ac:dyDescent="0.3">
      <c r="A504" s="78">
        <v>499</v>
      </c>
      <c r="B504" s="3">
        <v>25</v>
      </c>
      <c r="C504" s="4" t="s">
        <v>1010</v>
      </c>
      <c r="D504" s="38">
        <v>9880293328</v>
      </c>
      <c r="E504" s="86" t="s">
        <v>1011</v>
      </c>
      <c r="F504" s="85" t="s">
        <v>1012</v>
      </c>
      <c r="G504" s="104">
        <v>450000</v>
      </c>
      <c r="H504" s="93" t="s">
        <v>5284</v>
      </c>
    </row>
    <row r="505" spans="1:8" ht="30.75" thickBot="1" x14ac:dyDescent="0.3">
      <c r="A505" s="78">
        <v>500</v>
      </c>
      <c r="B505" s="3">
        <v>25</v>
      </c>
      <c r="C505" s="4" t="s">
        <v>1013</v>
      </c>
      <c r="D505" s="38">
        <v>8842293231</v>
      </c>
      <c r="E505" s="86" t="s">
        <v>4856</v>
      </c>
      <c r="F505" s="85" t="s">
        <v>1014</v>
      </c>
      <c r="G505" s="104">
        <v>450000</v>
      </c>
      <c r="H505" s="93" t="s">
        <v>5284</v>
      </c>
    </row>
    <row r="506" spans="1:8" ht="15.75" thickBot="1" x14ac:dyDescent="0.3">
      <c r="A506" s="78">
        <v>501</v>
      </c>
      <c r="B506" s="3">
        <v>25</v>
      </c>
      <c r="C506" s="4" t="s">
        <v>1015</v>
      </c>
      <c r="D506" s="38">
        <v>6731280193</v>
      </c>
      <c r="E506" s="86" t="s">
        <v>4288</v>
      </c>
      <c r="F506" s="85" t="s">
        <v>1016</v>
      </c>
      <c r="G506" s="104">
        <v>290000</v>
      </c>
      <c r="H506" s="93" t="s">
        <v>5284</v>
      </c>
    </row>
    <row r="507" spans="1:8" ht="30.75" thickBot="1" x14ac:dyDescent="0.3">
      <c r="A507" s="78">
        <v>502</v>
      </c>
      <c r="B507" s="3">
        <v>25</v>
      </c>
      <c r="C507" s="4" t="s">
        <v>1017</v>
      </c>
      <c r="D507" s="38">
        <v>5881962918</v>
      </c>
      <c r="E507" s="86" t="s">
        <v>5132</v>
      </c>
      <c r="F507" s="85" t="s">
        <v>4289</v>
      </c>
      <c r="G507" s="104">
        <v>600000</v>
      </c>
      <c r="H507" s="93" t="s">
        <v>5284</v>
      </c>
    </row>
    <row r="508" spans="1:8" ht="15.75" thickBot="1" x14ac:dyDescent="0.3">
      <c r="A508" s="78">
        <v>503</v>
      </c>
      <c r="B508" s="3">
        <v>25</v>
      </c>
      <c r="C508" s="4" t="s">
        <v>1018</v>
      </c>
      <c r="D508" s="38">
        <v>9570751423</v>
      </c>
      <c r="E508" s="86" t="s">
        <v>4857</v>
      </c>
      <c r="F508" s="85" t="s">
        <v>844</v>
      </c>
      <c r="G508" s="104">
        <v>450000</v>
      </c>
      <c r="H508" s="93" t="s">
        <v>5284</v>
      </c>
    </row>
    <row r="509" spans="1:8" ht="15.75" thickBot="1" x14ac:dyDescent="0.3">
      <c r="A509" s="78">
        <v>504</v>
      </c>
      <c r="B509" s="21">
        <v>25</v>
      </c>
      <c r="C509" s="38" t="s">
        <v>1019</v>
      </c>
      <c r="D509" s="38" t="s">
        <v>1020</v>
      </c>
      <c r="E509" s="86" t="s">
        <v>5973</v>
      </c>
      <c r="F509" s="85" t="s">
        <v>1021</v>
      </c>
      <c r="G509" s="104">
        <v>300000</v>
      </c>
      <c r="H509" s="93" t="s">
        <v>5284</v>
      </c>
    </row>
    <row r="510" spans="1:8" ht="15.75" thickBot="1" x14ac:dyDescent="0.3">
      <c r="A510" s="78">
        <v>505</v>
      </c>
      <c r="B510" s="21">
        <v>25</v>
      </c>
      <c r="C510" s="38" t="s">
        <v>1022</v>
      </c>
      <c r="D510" s="38" t="s">
        <v>1023</v>
      </c>
      <c r="E510" s="86" t="s">
        <v>4696</v>
      </c>
      <c r="F510" s="85" t="s">
        <v>1024</v>
      </c>
      <c r="G510" s="104">
        <v>425000</v>
      </c>
      <c r="H510" s="93" t="s">
        <v>5284</v>
      </c>
    </row>
    <row r="511" spans="1:8" ht="15.75" thickBot="1" x14ac:dyDescent="0.3">
      <c r="A511" s="78">
        <v>506</v>
      </c>
      <c r="B511" s="21">
        <v>25</v>
      </c>
      <c r="C511" s="38" t="s">
        <v>1025</v>
      </c>
      <c r="D511" s="38" t="s">
        <v>1026</v>
      </c>
      <c r="E511" s="86" t="s">
        <v>4697</v>
      </c>
      <c r="F511" s="85" t="s">
        <v>1027</v>
      </c>
      <c r="G511" s="104">
        <v>450000</v>
      </c>
      <c r="H511" s="93" t="s">
        <v>5284</v>
      </c>
    </row>
    <row r="512" spans="1:8" ht="15.75" thickBot="1" x14ac:dyDescent="0.3">
      <c r="A512" s="78">
        <v>507</v>
      </c>
      <c r="B512" s="21">
        <v>25</v>
      </c>
      <c r="C512" s="38" t="s">
        <v>1028</v>
      </c>
      <c r="D512" s="38" t="s">
        <v>1029</v>
      </c>
      <c r="E512" s="86" t="s">
        <v>5295</v>
      </c>
      <c r="F512" s="85" t="s">
        <v>1027</v>
      </c>
      <c r="G512" s="104">
        <v>450000</v>
      </c>
      <c r="H512" s="93" t="s">
        <v>5284</v>
      </c>
    </row>
    <row r="513" spans="1:8" ht="15.75" thickBot="1" x14ac:dyDescent="0.3">
      <c r="A513" s="78">
        <v>508</v>
      </c>
      <c r="B513" s="21">
        <v>25</v>
      </c>
      <c r="C513" s="38" t="s">
        <v>1030</v>
      </c>
      <c r="D513" s="38" t="s">
        <v>1031</v>
      </c>
      <c r="E513" s="86" t="s">
        <v>4858</v>
      </c>
      <c r="F513" s="85" t="s">
        <v>1027</v>
      </c>
      <c r="G513" s="104">
        <v>300000</v>
      </c>
      <c r="H513" s="93" t="s">
        <v>5284</v>
      </c>
    </row>
    <row r="514" spans="1:8" ht="15.75" thickBot="1" x14ac:dyDescent="0.3">
      <c r="A514" s="78">
        <v>509</v>
      </c>
      <c r="B514" s="21">
        <v>25</v>
      </c>
      <c r="C514" s="38" t="s">
        <v>1032</v>
      </c>
      <c r="D514" s="38" t="s">
        <v>1033</v>
      </c>
      <c r="E514" s="86" t="s">
        <v>4698</v>
      </c>
      <c r="F514" s="85" t="s">
        <v>1027</v>
      </c>
      <c r="G514" s="104">
        <v>600000</v>
      </c>
      <c r="H514" s="93" t="s">
        <v>5284</v>
      </c>
    </row>
    <row r="515" spans="1:8" ht="15.75" thickBot="1" x14ac:dyDescent="0.3">
      <c r="A515" s="78">
        <v>510</v>
      </c>
      <c r="B515" s="21">
        <v>25</v>
      </c>
      <c r="C515" s="38" t="s">
        <v>1034</v>
      </c>
      <c r="D515" s="38" t="s">
        <v>1035</v>
      </c>
      <c r="E515" s="86" t="s">
        <v>5296</v>
      </c>
      <c r="F515" s="85" t="s">
        <v>1027</v>
      </c>
      <c r="G515" s="104">
        <v>300000</v>
      </c>
      <c r="H515" s="93" t="s">
        <v>5284</v>
      </c>
    </row>
    <row r="516" spans="1:8" ht="15.75" thickBot="1" x14ac:dyDescent="0.3">
      <c r="A516" s="78">
        <v>511</v>
      </c>
      <c r="B516" s="21">
        <v>25</v>
      </c>
      <c r="C516" s="38" t="s">
        <v>1036</v>
      </c>
      <c r="D516" s="38" t="s">
        <v>1037</v>
      </c>
      <c r="E516" s="86" t="s">
        <v>4859</v>
      </c>
      <c r="F516" s="85" t="s">
        <v>1038</v>
      </c>
      <c r="G516" s="104">
        <v>600000</v>
      </c>
      <c r="H516" s="93" t="s">
        <v>5284</v>
      </c>
    </row>
    <row r="517" spans="1:8" ht="30.75" thickBot="1" x14ac:dyDescent="0.3">
      <c r="A517" s="78">
        <v>512</v>
      </c>
      <c r="B517" s="21">
        <v>25</v>
      </c>
      <c r="C517" s="38" t="s">
        <v>1039</v>
      </c>
      <c r="D517" s="38" t="s">
        <v>1040</v>
      </c>
      <c r="E517" s="86" t="s">
        <v>1041</v>
      </c>
      <c r="F517" s="85" t="s">
        <v>1042</v>
      </c>
      <c r="G517" s="104">
        <v>300000</v>
      </c>
      <c r="H517" s="93" t="s">
        <v>5284</v>
      </c>
    </row>
    <row r="518" spans="1:8" ht="15.75" thickBot="1" x14ac:dyDescent="0.3">
      <c r="A518" s="78">
        <v>513</v>
      </c>
      <c r="B518" s="21">
        <v>25</v>
      </c>
      <c r="C518" s="38" t="s">
        <v>1043</v>
      </c>
      <c r="D518" s="38" t="s">
        <v>1044</v>
      </c>
      <c r="E518" s="86" t="s">
        <v>4290</v>
      </c>
      <c r="F518" s="85" t="s">
        <v>1045</v>
      </c>
      <c r="G518" s="104">
        <v>300000</v>
      </c>
      <c r="H518" s="93" t="s">
        <v>5284</v>
      </c>
    </row>
    <row r="519" spans="1:8" ht="15.75" thickBot="1" x14ac:dyDescent="0.3">
      <c r="A519" s="78">
        <v>514</v>
      </c>
      <c r="B519" s="21">
        <v>25</v>
      </c>
      <c r="C519" s="38" t="s">
        <v>1046</v>
      </c>
      <c r="D519" s="38" t="s">
        <v>1047</v>
      </c>
      <c r="E519" s="86" t="s">
        <v>4860</v>
      </c>
      <c r="F519" s="85" t="s">
        <v>1024</v>
      </c>
      <c r="G519" s="104">
        <v>300000</v>
      </c>
      <c r="H519" s="93" t="s">
        <v>5284</v>
      </c>
    </row>
    <row r="520" spans="1:8" ht="15.75" thickBot="1" x14ac:dyDescent="0.3">
      <c r="A520" s="78">
        <v>515</v>
      </c>
      <c r="B520" s="21">
        <v>25</v>
      </c>
      <c r="C520" s="38" t="s">
        <v>1048</v>
      </c>
      <c r="D520" s="38" t="s">
        <v>1049</v>
      </c>
      <c r="E520" s="86" t="s">
        <v>5133</v>
      </c>
      <c r="F520" s="85" t="s">
        <v>1050</v>
      </c>
      <c r="G520" s="104">
        <v>300000</v>
      </c>
      <c r="H520" s="93" t="s">
        <v>5284</v>
      </c>
    </row>
    <row r="521" spans="1:8" ht="15.75" thickBot="1" x14ac:dyDescent="0.3">
      <c r="A521" s="78">
        <v>516</v>
      </c>
      <c r="B521" s="21">
        <v>25</v>
      </c>
      <c r="C521" s="38" t="s">
        <v>1051</v>
      </c>
      <c r="D521" s="38" t="s">
        <v>1052</v>
      </c>
      <c r="E521" s="86" t="s">
        <v>1053</v>
      </c>
      <c r="F521" s="85" t="s">
        <v>1054</v>
      </c>
      <c r="G521" s="104">
        <v>300000</v>
      </c>
      <c r="H521" s="93" t="s">
        <v>5284</v>
      </c>
    </row>
    <row r="522" spans="1:8" ht="15.75" thickBot="1" x14ac:dyDescent="0.3">
      <c r="A522" s="78">
        <v>517</v>
      </c>
      <c r="B522" s="21">
        <v>25</v>
      </c>
      <c r="C522" s="38" t="s">
        <v>1055</v>
      </c>
      <c r="D522" s="38" t="s">
        <v>1056</v>
      </c>
      <c r="E522" s="86" t="s">
        <v>5920</v>
      </c>
      <c r="F522" s="85" t="s">
        <v>1057</v>
      </c>
      <c r="G522" s="104">
        <v>450000</v>
      </c>
      <c r="H522" s="93" t="s">
        <v>5284</v>
      </c>
    </row>
    <row r="523" spans="1:8" ht="15.75" thickBot="1" x14ac:dyDescent="0.3">
      <c r="A523" s="78">
        <v>518</v>
      </c>
      <c r="B523" s="21">
        <v>25</v>
      </c>
      <c r="C523" s="38" t="s">
        <v>1058</v>
      </c>
      <c r="D523" s="38" t="s">
        <v>1059</v>
      </c>
      <c r="E523" s="86" t="s">
        <v>4291</v>
      </c>
      <c r="F523" s="85" t="s">
        <v>1060</v>
      </c>
      <c r="G523" s="104">
        <v>300000</v>
      </c>
      <c r="H523" s="93" t="s">
        <v>5284</v>
      </c>
    </row>
    <row r="524" spans="1:8" ht="15.75" thickBot="1" x14ac:dyDescent="0.3">
      <c r="A524" s="78">
        <v>519</v>
      </c>
      <c r="B524" s="21">
        <v>25</v>
      </c>
      <c r="C524" s="38" t="s">
        <v>1061</v>
      </c>
      <c r="D524" s="38" t="s">
        <v>1062</v>
      </c>
      <c r="E524" s="86" t="s">
        <v>4861</v>
      </c>
      <c r="F524" s="85" t="s">
        <v>1063</v>
      </c>
      <c r="G524" s="104">
        <v>450000</v>
      </c>
      <c r="H524" s="93" t="s">
        <v>5284</v>
      </c>
    </row>
    <row r="525" spans="1:8" ht="15.75" thickBot="1" x14ac:dyDescent="0.3">
      <c r="A525" s="78">
        <v>520</v>
      </c>
      <c r="B525" s="21">
        <v>25</v>
      </c>
      <c r="C525" s="38" t="s">
        <v>1064</v>
      </c>
      <c r="D525" s="38" t="s">
        <v>1065</v>
      </c>
      <c r="E525" s="86" t="s">
        <v>4292</v>
      </c>
      <c r="F525" s="85" t="s">
        <v>1066</v>
      </c>
      <c r="G525" s="104">
        <v>300000</v>
      </c>
      <c r="H525" s="93" t="s">
        <v>5284</v>
      </c>
    </row>
    <row r="526" spans="1:8" ht="15.75" thickBot="1" x14ac:dyDescent="0.3">
      <c r="A526" s="78">
        <v>521</v>
      </c>
      <c r="B526" s="21">
        <v>25</v>
      </c>
      <c r="C526" s="38" t="s">
        <v>1067</v>
      </c>
      <c r="D526" s="38" t="s">
        <v>1068</v>
      </c>
      <c r="E526" s="86" t="s">
        <v>4862</v>
      </c>
      <c r="F526" s="85" t="s">
        <v>1069</v>
      </c>
      <c r="G526" s="104">
        <v>450000</v>
      </c>
      <c r="H526" s="93" t="s">
        <v>5284</v>
      </c>
    </row>
    <row r="527" spans="1:8" ht="15.75" thickBot="1" x14ac:dyDescent="0.3">
      <c r="A527" s="78">
        <v>522</v>
      </c>
      <c r="B527" s="21">
        <v>25</v>
      </c>
      <c r="C527" s="38" t="s">
        <v>1070</v>
      </c>
      <c r="D527" s="38" t="s">
        <v>1071</v>
      </c>
      <c r="E527" s="86" t="s">
        <v>4699</v>
      </c>
      <c r="F527" s="85" t="s">
        <v>2848</v>
      </c>
      <c r="G527" s="104">
        <v>449928</v>
      </c>
      <c r="H527" s="93" t="s">
        <v>5284</v>
      </c>
    </row>
    <row r="528" spans="1:8" ht="15.75" thickBot="1" x14ac:dyDescent="0.3">
      <c r="A528" s="78">
        <v>523</v>
      </c>
      <c r="B528" s="21">
        <v>25</v>
      </c>
      <c r="C528" s="38" t="s">
        <v>1072</v>
      </c>
      <c r="D528" s="38" t="s">
        <v>1073</v>
      </c>
      <c r="E528" s="86" t="s">
        <v>5921</v>
      </c>
      <c r="F528" s="85" t="s">
        <v>1533</v>
      </c>
      <c r="G528" s="104">
        <v>300000</v>
      </c>
      <c r="H528" s="93" t="s">
        <v>5284</v>
      </c>
    </row>
    <row r="529" spans="1:8" ht="15.75" thickBot="1" x14ac:dyDescent="0.3">
      <c r="A529" s="78">
        <v>524</v>
      </c>
      <c r="B529" s="21">
        <v>25</v>
      </c>
      <c r="C529" s="38" t="s">
        <v>1074</v>
      </c>
      <c r="D529" s="38" t="s">
        <v>41</v>
      </c>
      <c r="E529" s="86" t="s">
        <v>1075</v>
      </c>
      <c r="F529" s="85" t="s">
        <v>1027</v>
      </c>
      <c r="G529" s="104">
        <v>300000</v>
      </c>
      <c r="H529" s="93" t="s">
        <v>5284</v>
      </c>
    </row>
    <row r="530" spans="1:8" ht="15.75" thickBot="1" x14ac:dyDescent="0.3">
      <c r="A530" s="78">
        <v>525</v>
      </c>
      <c r="B530" s="21">
        <v>25</v>
      </c>
      <c r="C530" s="38" t="s">
        <v>1076</v>
      </c>
      <c r="D530" s="38" t="s">
        <v>1077</v>
      </c>
      <c r="E530" s="86" t="s">
        <v>5297</v>
      </c>
      <c r="F530" s="85" t="s">
        <v>1078</v>
      </c>
      <c r="G530" s="104">
        <v>600000</v>
      </c>
      <c r="H530" s="93" t="s">
        <v>5284</v>
      </c>
    </row>
    <row r="531" spans="1:8" ht="15.75" thickBot="1" x14ac:dyDescent="0.3">
      <c r="A531" s="78">
        <v>526</v>
      </c>
      <c r="B531" s="21">
        <v>25</v>
      </c>
      <c r="C531" s="38" t="s">
        <v>1079</v>
      </c>
      <c r="D531" s="38" t="s">
        <v>1080</v>
      </c>
      <c r="E531" s="86" t="s">
        <v>5298</v>
      </c>
      <c r="F531" s="85" t="s">
        <v>1081</v>
      </c>
      <c r="G531" s="104">
        <v>300000</v>
      </c>
      <c r="H531" s="93" t="s">
        <v>5284</v>
      </c>
    </row>
    <row r="532" spans="1:8" ht="30.75" thickBot="1" x14ac:dyDescent="0.3">
      <c r="A532" s="78">
        <v>527</v>
      </c>
      <c r="B532" s="3">
        <v>25</v>
      </c>
      <c r="C532" s="4" t="s">
        <v>1082</v>
      </c>
      <c r="D532" s="38">
        <v>1251019581</v>
      </c>
      <c r="E532" s="86" t="s">
        <v>5134</v>
      </c>
      <c r="F532" s="85" t="s">
        <v>1083</v>
      </c>
      <c r="G532" s="104">
        <v>600000</v>
      </c>
      <c r="H532" s="93" t="s">
        <v>5284</v>
      </c>
    </row>
    <row r="533" spans="1:8" ht="15.75" thickBot="1" x14ac:dyDescent="0.3">
      <c r="A533" s="78">
        <v>528</v>
      </c>
      <c r="B533" s="3">
        <v>25</v>
      </c>
      <c r="C533" s="4" t="s">
        <v>1084</v>
      </c>
      <c r="D533" s="38">
        <v>5671926313</v>
      </c>
      <c r="E533" s="86" t="s">
        <v>915</v>
      </c>
      <c r="F533" s="85" t="s">
        <v>916</v>
      </c>
      <c r="G533" s="104">
        <v>600000</v>
      </c>
      <c r="H533" s="93" t="s">
        <v>5284</v>
      </c>
    </row>
    <row r="534" spans="1:8" ht="15.75" thickBot="1" x14ac:dyDescent="0.3">
      <c r="A534" s="78">
        <v>529</v>
      </c>
      <c r="B534" s="3">
        <v>25</v>
      </c>
      <c r="C534" s="4" t="s">
        <v>1085</v>
      </c>
      <c r="D534" s="38">
        <v>5671926313</v>
      </c>
      <c r="E534" s="86" t="s">
        <v>915</v>
      </c>
      <c r="F534" s="85" t="s">
        <v>4293</v>
      </c>
      <c r="G534" s="104">
        <v>300000</v>
      </c>
      <c r="H534" s="93" t="s">
        <v>5284</v>
      </c>
    </row>
    <row r="535" spans="1:8" ht="15.75" thickBot="1" x14ac:dyDescent="0.3">
      <c r="A535" s="78">
        <v>530</v>
      </c>
      <c r="B535" s="3">
        <v>25</v>
      </c>
      <c r="C535" s="4" t="s">
        <v>1086</v>
      </c>
      <c r="D535" s="38">
        <v>1231273810</v>
      </c>
      <c r="E535" s="86" t="s">
        <v>5299</v>
      </c>
      <c r="F535" s="85" t="s">
        <v>55</v>
      </c>
      <c r="G535" s="104">
        <v>299999</v>
      </c>
      <c r="H535" s="93" t="s">
        <v>5284</v>
      </c>
    </row>
    <row r="536" spans="1:8" ht="15.75" thickBot="1" x14ac:dyDescent="0.3">
      <c r="A536" s="78">
        <v>531</v>
      </c>
      <c r="B536" s="3">
        <v>25</v>
      </c>
      <c r="C536" s="4" t="s">
        <v>1087</v>
      </c>
      <c r="D536" s="38">
        <v>7742494952</v>
      </c>
      <c r="E536" s="86" t="s">
        <v>4863</v>
      </c>
      <c r="F536" s="85" t="s">
        <v>1088</v>
      </c>
      <c r="G536" s="104">
        <v>450000</v>
      </c>
      <c r="H536" s="93" t="s">
        <v>5284</v>
      </c>
    </row>
    <row r="537" spans="1:8" ht="15.75" thickBot="1" x14ac:dyDescent="0.3">
      <c r="A537" s="78">
        <v>532</v>
      </c>
      <c r="B537" s="3">
        <v>25</v>
      </c>
      <c r="C537" s="4" t="s">
        <v>1089</v>
      </c>
      <c r="D537" s="38">
        <v>5361680579</v>
      </c>
      <c r="E537" s="86" t="s">
        <v>5135</v>
      </c>
      <c r="F537" s="85" t="s">
        <v>1090</v>
      </c>
      <c r="G537" s="104">
        <v>450000</v>
      </c>
      <c r="H537" s="93" t="s">
        <v>5284</v>
      </c>
    </row>
    <row r="538" spans="1:8" ht="15.75" thickBot="1" x14ac:dyDescent="0.3">
      <c r="A538" s="78">
        <v>533</v>
      </c>
      <c r="B538" s="3">
        <v>25</v>
      </c>
      <c r="C538" s="4" t="s">
        <v>1091</v>
      </c>
      <c r="D538" s="38">
        <v>5272729539</v>
      </c>
      <c r="E538" s="86" t="s">
        <v>4864</v>
      </c>
      <c r="F538" s="85" t="s">
        <v>1092</v>
      </c>
      <c r="G538" s="104">
        <v>300000</v>
      </c>
      <c r="H538" s="93" t="s">
        <v>5284</v>
      </c>
    </row>
    <row r="539" spans="1:8" ht="15.75" thickBot="1" x14ac:dyDescent="0.3">
      <c r="A539" s="78">
        <v>534</v>
      </c>
      <c r="B539" s="3">
        <v>25</v>
      </c>
      <c r="C539" s="4" t="s">
        <v>1093</v>
      </c>
      <c r="D539" s="38">
        <v>5272729539</v>
      </c>
      <c r="E539" s="86" t="s">
        <v>4864</v>
      </c>
      <c r="F539" s="85" t="s">
        <v>55</v>
      </c>
      <c r="G539" s="104">
        <v>600000</v>
      </c>
      <c r="H539" s="93" t="s">
        <v>5284</v>
      </c>
    </row>
    <row r="540" spans="1:8" ht="30.75" thickBot="1" x14ac:dyDescent="0.3">
      <c r="A540" s="78">
        <v>535</v>
      </c>
      <c r="B540" s="3">
        <v>25</v>
      </c>
      <c r="C540" s="4" t="s">
        <v>1094</v>
      </c>
      <c r="D540" s="38">
        <v>7962620117</v>
      </c>
      <c r="E540" s="86" t="s">
        <v>5300</v>
      </c>
      <c r="F540" s="85" t="s">
        <v>884</v>
      </c>
      <c r="G540" s="104">
        <v>450000</v>
      </c>
      <c r="H540" s="93" t="s">
        <v>5284</v>
      </c>
    </row>
    <row r="541" spans="1:8" ht="15.75" thickBot="1" x14ac:dyDescent="0.3">
      <c r="A541" s="78">
        <v>536</v>
      </c>
      <c r="B541" s="3">
        <v>25</v>
      </c>
      <c r="C541" s="4" t="s">
        <v>1095</v>
      </c>
      <c r="D541" s="38">
        <v>9461796303</v>
      </c>
      <c r="E541" s="86" t="s">
        <v>1096</v>
      </c>
      <c r="F541" s="85" t="s">
        <v>1097</v>
      </c>
      <c r="G541" s="104">
        <v>450000</v>
      </c>
      <c r="H541" s="93" t="s">
        <v>5284</v>
      </c>
    </row>
    <row r="542" spans="1:8" ht="15.75" thickBot="1" x14ac:dyDescent="0.3">
      <c r="A542" s="78">
        <v>537</v>
      </c>
      <c r="B542" s="3">
        <v>25</v>
      </c>
      <c r="C542" s="4" t="s">
        <v>1098</v>
      </c>
      <c r="D542" s="38">
        <v>1251034445</v>
      </c>
      <c r="E542" s="86" t="s">
        <v>4865</v>
      </c>
      <c r="F542" s="85" t="s">
        <v>1099</v>
      </c>
      <c r="G542" s="104">
        <v>450000</v>
      </c>
      <c r="H542" s="93" t="s">
        <v>5284</v>
      </c>
    </row>
    <row r="543" spans="1:8" ht="30.75" thickBot="1" x14ac:dyDescent="0.3">
      <c r="A543" s="78">
        <v>538</v>
      </c>
      <c r="B543" s="3">
        <v>25</v>
      </c>
      <c r="C543" s="4" t="s">
        <v>1100</v>
      </c>
      <c r="D543" s="38">
        <v>7761527316</v>
      </c>
      <c r="E543" s="86" t="s">
        <v>4866</v>
      </c>
      <c r="F543" s="85" t="s">
        <v>1101</v>
      </c>
      <c r="G543" s="104">
        <v>300000</v>
      </c>
      <c r="H543" s="93" t="s">
        <v>5284</v>
      </c>
    </row>
    <row r="544" spans="1:8" ht="30.75" thickBot="1" x14ac:dyDescent="0.3">
      <c r="A544" s="78">
        <v>539</v>
      </c>
      <c r="B544" s="3">
        <v>25</v>
      </c>
      <c r="C544" s="4" t="s">
        <v>1102</v>
      </c>
      <c r="D544" s="38">
        <v>5662025036</v>
      </c>
      <c r="E544" s="86" t="s">
        <v>4867</v>
      </c>
      <c r="F544" s="85" t="s">
        <v>1767</v>
      </c>
      <c r="G544" s="104">
        <v>450000</v>
      </c>
      <c r="H544" s="93" t="s">
        <v>5284</v>
      </c>
    </row>
    <row r="545" spans="1:8" ht="15.75" thickBot="1" x14ac:dyDescent="0.3">
      <c r="A545" s="78">
        <v>540</v>
      </c>
      <c r="B545" s="3">
        <v>25</v>
      </c>
      <c r="C545" s="4" t="s">
        <v>1103</v>
      </c>
      <c r="D545" s="38">
        <v>5342097761</v>
      </c>
      <c r="E545" s="86" t="s">
        <v>1104</v>
      </c>
      <c r="F545" s="85" t="s">
        <v>1105</v>
      </c>
      <c r="G545" s="104">
        <v>450000</v>
      </c>
      <c r="H545" s="93" t="s">
        <v>5284</v>
      </c>
    </row>
    <row r="546" spans="1:8" ht="15.75" thickBot="1" x14ac:dyDescent="0.3">
      <c r="A546" s="78">
        <v>541</v>
      </c>
      <c r="B546" s="3">
        <v>25</v>
      </c>
      <c r="C546" s="4" t="s">
        <v>1106</v>
      </c>
      <c r="D546" s="38">
        <v>9521929482</v>
      </c>
      <c r="E546" s="86" t="s">
        <v>4868</v>
      </c>
      <c r="F546" s="85" t="s">
        <v>55</v>
      </c>
      <c r="G546" s="104">
        <v>300000</v>
      </c>
      <c r="H546" s="93" t="s">
        <v>5284</v>
      </c>
    </row>
    <row r="547" spans="1:8" ht="30.75" thickBot="1" x14ac:dyDescent="0.3">
      <c r="A547" s="78">
        <v>542</v>
      </c>
      <c r="B547" s="3">
        <v>25</v>
      </c>
      <c r="C547" s="4" t="s">
        <v>1107</v>
      </c>
      <c r="D547" s="38">
        <v>9521754367</v>
      </c>
      <c r="E547" s="86" t="s">
        <v>1108</v>
      </c>
      <c r="F547" s="85" t="s">
        <v>55</v>
      </c>
      <c r="G547" s="104">
        <v>600000</v>
      </c>
      <c r="H547" s="93" t="s">
        <v>5284</v>
      </c>
    </row>
    <row r="548" spans="1:8" ht="15.75" thickBot="1" x14ac:dyDescent="0.3">
      <c r="A548" s="78">
        <v>543</v>
      </c>
      <c r="B548" s="3">
        <v>25</v>
      </c>
      <c r="C548" s="4" t="s">
        <v>1109</v>
      </c>
      <c r="D548" s="38">
        <v>5321662517</v>
      </c>
      <c r="E548" s="86" t="s">
        <v>1110</v>
      </c>
      <c r="F548" s="85" t="s">
        <v>1111</v>
      </c>
      <c r="G548" s="104">
        <v>570000</v>
      </c>
      <c r="H548" s="93" t="s">
        <v>5284</v>
      </c>
    </row>
    <row r="549" spans="1:8" ht="15.75" thickBot="1" x14ac:dyDescent="0.3">
      <c r="A549" s="78">
        <v>544</v>
      </c>
      <c r="B549" s="3">
        <v>24</v>
      </c>
      <c r="C549" s="4" t="s">
        <v>1112</v>
      </c>
      <c r="D549" s="38">
        <v>7291378148</v>
      </c>
      <c r="E549" s="86" t="s">
        <v>1113</v>
      </c>
      <c r="F549" s="85" t="s">
        <v>893</v>
      </c>
      <c r="G549" s="104">
        <v>300000</v>
      </c>
      <c r="H549" s="93" t="s">
        <v>5284</v>
      </c>
    </row>
    <row r="550" spans="1:8" ht="15.75" thickBot="1" x14ac:dyDescent="0.3">
      <c r="A550" s="78">
        <v>545</v>
      </c>
      <c r="B550" s="3">
        <v>24</v>
      </c>
      <c r="C550" s="4" t="s">
        <v>1114</v>
      </c>
      <c r="D550" s="38">
        <v>8331398288</v>
      </c>
      <c r="E550" s="86" t="s">
        <v>5301</v>
      </c>
      <c r="F550" s="85" t="s">
        <v>893</v>
      </c>
      <c r="G550" s="104">
        <v>450000</v>
      </c>
      <c r="H550" s="93" t="s">
        <v>5284</v>
      </c>
    </row>
    <row r="551" spans="1:8" ht="30.75" thickBot="1" x14ac:dyDescent="0.3">
      <c r="A551" s="78">
        <v>546</v>
      </c>
      <c r="B551" s="3">
        <v>24</v>
      </c>
      <c r="C551" s="4" t="s">
        <v>1115</v>
      </c>
      <c r="D551" s="38">
        <v>9471805558</v>
      </c>
      <c r="E551" s="86" t="s">
        <v>1116</v>
      </c>
      <c r="F551" s="85" t="s">
        <v>893</v>
      </c>
      <c r="G551" s="104">
        <v>300000</v>
      </c>
      <c r="H551" s="93" t="s">
        <v>5284</v>
      </c>
    </row>
    <row r="552" spans="1:8" ht="15.75" thickBot="1" x14ac:dyDescent="0.3">
      <c r="A552" s="78">
        <v>547</v>
      </c>
      <c r="B552" s="3">
        <v>24</v>
      </c>
      <c r="C552" s="4" t="s">
        <v>1117</v>
      </c>
      <c r="D552" s="38">
        <v>7282673936</v>
      </c>
      <c r="E552" s="86" t="s">
        <v>1118</v>
      </c>
      <c r="F552" s="85" t="s">
        <v>893</v>
      </c>
      <c r="G552" s="104">
        <v>300000</v>
      </c>
      <c r="H552" s="93" t="s">
        <v>5284</v>
      </c>
    </row>
    <row r="553" spans="1:8" ht="30.75" thickBot="1" x14ac:dyDescent="0.3">
      <c r="A553" s="78">
        <v>548</v>
      </c>
      <c r="B553" s="3">
        <v>24</v>
      </c>
      <c r="C553" s="4" t="s">
        <v>1119</v>
      </c>
      <c r="D553" s="38">
        <v>7321783245</v>
      </c>
      <c r="E553" s="86" t="s">
        <v>4294</v>
      </c>
      <c r="F553" s="85" t="s">
        <v>893</v>
      </c>
      <c r="G553" s="104">
        <v>300000</v>
      </c>
      <c r="H553" s="93" t="s">
        <v>5284</v>
      </c>
    </row>
    <row r="554" spans="1:8" ht="15.75" thickBot="1" x14ac:dyDescent="0.3">
      <c r="A554" s="78">
        <v>549</v>
      </c>
      <c r="B554" s="3">
        <v>24</v>
      </c>
      <c r="C554" s="4" t="s">
        <v>1120</v>
      </c>
      <c r="D554" s="38">
        <v>7691868726</v>
      </c>
      <c r="E554" s="86" t="s">
        <v>5302</v>
      </c>
      <c r="F554" s="85" t="s">
        <v>1121</v>
      </c>
      <c r="G554" s="104">
        <v>350000</v>
      </c>
      <c r="H554" s="93" t="s">
        <v>5284</v>
      </c>
    </row>
    <row r="555" spans="1:8" ht="15.75" thickBot="1" x14ac:dyDescent="0.3">
      <c r="A555" s="78">
        <v>550</v>
      </c>
      <c r="B555" s="3">
        <v>24</v>
      </c>
      <c r="C555" s="4" t="s">
        <v>1122</v>
      </c>
      <c r="D555" s="38">
        <v>7292702243</v>
      </c>
      <c r="E555" s="86" t="s">
        <v>1123</v>
      </c>
      <c r="F555" s="85" t="s">
        <v>893</v>
      </c>
      <c r="G555" s="104">
        <v>300000</v>
      </c>
      <c r="H555" s="93" t="s">
        <v>5284</v>
      </c>
    </row>
    <row r="556" spans="1:8" ht="15.75" thickBot="1" x14ac:dyDescent="0.3">
      <c r="A556" s="78">
        <v>551</v>
      </c>
      <c r="B556" s="3">
        <v>24</v>
      </c>
      <c r="C556" s="4" t="s">
        <v>1125</v>
      </c>
      <c r="D556" s="38">
        <v>8361859423</v>
      </c>
      <c r="E556" s="86" t="s">
        <v>5303</v>
      </c>
      <c r="F556" s="85" t="s">
        <v>1126</v>
      </c>
      <c r="G556" s="104">
        <v>300000</v>
      </c>
      <c r="H556" s="93" t="s">
        <v>5284</v>
      </c>
    </row>
    <row r="557" spans="1:8" ht="30.75" thickBot="1" x14ac:dyDescent="0.3">
      <c r="A557" s="78">
        <v>552</v>
      </c>
      <c r="B557" s="3">
        <v>24</v>
      </c>
      <c r="C557" s="4" t="s">
        <v>1127</v>
      </c>
      <c r="D557" s="38">
        <v>8631632328</v>
      </c>
      <c r="E557" s="86" t="s">
        <v>4295</v>
      </c>
      <c r="F557" s="85" t="s">
        <v>4296</v>
      </c>
      <c r="G557" s="104">
        <v>450000</v>
      </c>
      <c r="H557" s="93" t="s">
        <v>5284</v>
      </c>
    </row>
    <row r="558" spans="1:8" ht="15.75" thickBot="1" x14ac:dyDescent="0.3">
      <c r="A558" s="78">
        <v>553</v>
      </c>
      <c r="B558" s="3">
        <v>24</v>
      </c>
      <c r="C558" s="4" t="s">
        <v>1128</v>
      </c>
      <c r="D558" s="38">
        <v>7391100978</v>
      </c>
      <c r="E558" s="86" t="s">
        <v>4297</v>
      </c>
      <c r="F558" s="85" t="s">
        <v>68</v>
      </c>
      <c r="G558" s="104">
        <v>300000</v>
      </c>
      <c r="H558" s="93" t="s">
        <v>5284</v>
      </c>
    </row>
    <row r="559" spans="1:8" ht="15.75" thickBot="1" x14ac:dyDescent="0.3">
      <c r="A559" s="78">
        <v>554</v>
      </c>
      <c r="B559" s="3">
        <v>24</v>
      </c>
      <c r="C559" s="4" t="s">
        <v>1129</v>
      </c>
      <c r="D559" s="38">
        <v>5811479186</v>
      </c>
      <c r="E559" s="86" t="s">
        <v>1130</v>
      </c>
      <c r="F559" s="85" t="s">
        <v>4669</v>
      </c>
      <c r="G559" s="104">
        <v>450000</v>
      </c>
      <c r="H559" s="93" t="s">
        <v>5284</v>
      </c>
    </row>
    <row r="560" spans="1:8" ht="15.75" thickBot="1" x14ac:dyDescent="0.3">
      <c r="A560" s="78">
        <v>555</v>
      </c>
      <c r="B560" s="3">
        <v>24</v>
      </c>
      <c r="C560" s="4" t="s">
        <v>1131</v>
      </c>
      <c r="D560" s="38">
        <v>8481630309</v>
      </c>
      <c r="E560" s="86" t="s">
        <v>1132</v>
      </c>
      <c r="F560" s="85" t="s">
        <v>1133</v>
      </c>
      <c r="G560" s="104">
        <v>300000</v>
      </c>
      <c r="H560" s="93" t="s">
        <v>5284</v>
      </c>
    </row>
    <row r="561" spans="1:8" ht="15.75" thickBot="1" x14ac:dyDescent="0.3">
      <c r="A561" s="78">
        <v>556</v>
      </c>
      <c r="B561" s="3">
        <v>24</v>
      </c>
      <c r="C561" s="4" t="s">
        <v>1134</v>
      </c>
      <c r="D561" s="38">
        <v>8732831779</v>
      </c>
      <c r="E561" s="86" t="s">
        <v>1135</v>
      </c>
      <c r="F561" s="85" t="s">
        <v>1136</v>
      </c>
      <c r="G561" s="104">
        <v>600000</v>
      </c>
      <c r="H561" s="93" t="s">
        <v>5284</v>
      </c>
    </row>
    <row r="562" spans="1:8" ht="15.75" thickBot="1" x14ac:dyDescent="0.3">
      <c r="A562" s="78">
        <v>557</v>
      </c>
      <c r="B562" s="3">
        <v>24</v>
      </c>
      <c r="C562" s="4" t="s">
        <v>1137</v>
      </c>
      <c r="D562" s="38">
        <v>6831023171</v>
      </c>
      <c r="E562" s="86" t="s">
        <v>4298</v>
      </c>
      <c r="F562" s="85" t="s">
        <v>1138</v>
      </c>
      <c r="G562" s="104">
        <v>300000</v>
      </c>
      <c r="H562" s="93" t="s">
        <v>5284</v>
      </c>
    </row>
    <row r="563" spans="1:8" ht="15.75" thickBot="1" x14ac:dyDescent="0.3">
      <c r="A563" s="78">
        <v>558</v>
      </c>
      <c r="B563" s="3">
        <v>24</v>
      </c>
      <c r="C563" s="4" t="s">
        <v>1139</v>
      </c>
      <c r="D563" s="38">
        <v>5512667023</v>
      </c>
      <c r="E563" s="86" t="s">
        <v>1140</v>
      </c>
      <c r="F563" s="85" t="s">
        <v>1141</v>
      </c>
      <c r="G563" s="104">
        <v>160000</v>
      </c>
      <c r="H563" s="93" t="s">
        <v>5284</v>
      </c>
    </row>
    <row r="564" spans="1:8" ht="15.75" thickBot="1" x14ac:dyDescent="0.3">
      <c r="A564" s="78">
        <v>559</v>
      </c>
      <c r="B564" s="3">
        <v>24</v>
      </c>
      <c r="C564" s="4" t="s">
        <v>1142</v>
      </c>
      <c r="D564" s="38">
        <v>9452186433</v>
      </c>
      <c r="E564" s="86" t="s">
        <v>4869</v>
      </c>
      <c r="F564" s="85" t="s">
        <v>1143</v>
      </c>
      <c r="G564" s="104">
        <v>450000</v>
      </c>
      <c r="H564" s="93" t="s">
        <v>5284</v>
      </c>
    </row>
    <row r="565" spans="1:8" ht="15.75" thickBot="1" x14ac:dyDescent="0.3">
      <c r="A565" s="78">
        <v>560</v>
      </c>
      <c r="B565" s="3">
        <v>24</v>
      </c>
      <c r="C565" s="4" t="s">
        <v>1144</v>
      </c>
      <c r="D565" s="38">
        <v>5130296208</v>
      </c>
      <c r="E565" s="86" t="s">
        <v>5304</v>
      </c>
      <c r="F565" s="85" t="s">
        <v>1145</v>
      </c>
      <c r="G565" s="104">
        <v>103285</v>
      </c>
      <c r="H565" s="93" t="s">
        <v>5284</v>
      </c>
    </row>
    <row r="566" spans="1:8" ht="15.75" thickBot="1" x14ac:dyDescent="0.3">
      <c r="A566" s="78">
        <v>561</v>
      </c>
      <c r="B566" s="3">
        <v>24</v>
      </c>
      <c r="C566" s="4" t="s">
        <v>1146</v>
      </c>
      <c r="D566" s="38">
        <v>6793159772</v>
      </c>
      <c r="E566" s="86" t="s">
        <v>5228</v>
      </c>
      <c r="F566" s="85" t="s">
        <v>919</v>
      </c>
      <c r="G566" s="104">
        <v>450000</v>
      </c>
      <c r="H566" s="93" t="s">
        <v>5284</v>
      </c>
    </row>
    <row r="567" spans="1:8" ht="15.75" thickBot="1" x14ac:dyDescent="0.3">
      <c r="A567" s="78">
        <v>562</v>
      </c>
      <c r="B567" s="3">
        <v>24</v>
      </c>
      <c r="C567" s="4" t="s">
        <v>1147</v>
      </c>
      <c r="D567" s="38">
        <v>6792584349</v>
      </c>
      <c r="E567" s="86" t="s">
        <v>5305</v>
      </c>
      <c r="F567" s="85" t="s">
        <v>919</v>
      </c>
      <c r="G567" s="104">
        <v>600000</v>
      </c>
      <c r="H567" s="93" t="s">
        <v>5284</v>
      </c>
    </row>
    <row r="568" spans="1:8" ht="30.75" thickBot="1" x14ac:dyDescent="0.3">
      <c r="A568" s="78">
        <v>563</v>
      </c>
      <c r="B568" s="3">
        <v>24</v>
      </c>
      <c r="C568" s="4" t="s">
        <v>1148</v>
      </c>
      <c r="D568" s="38">
        <v>7343476214</v>
      </c>
      <c r="E568" s="86" t="s">
        <v>4299</v>
      </c>
      <c r="F568" s="85" t="s">
        <v>1149</v>
      </c>
      <c r="G568" s="104">
        <v>300000</v>
      </c>
      <c r="H568" s="93" t="s">
        <v>5284</v>
      </c>
    </row>
    <row r="569" spans="1:8" ht="15.75" thickBot="1" x14ac:dyDescent="0.3">
      <c r="A569" s="78">
        <v>564</v>
      </c>
      <c r="B569" s="3">
        <v>24</v>
      </c>
      <c r="C569" s="4" t="s">
        <v>1150</v>
      </c>
      <c r="D569" s="38">
        <v>7343361698</v>
      </c>
      <c r="E569" s="86" t="s">
        <v>1151</v>
      </c>
      <c r="F569" s="85" t="s">
        <v>1152</v>
      </c>
      <c r="G569" s="104">
        <v>600000</v>
      </c>
      <c r="H569" s="93" t="s">
        <v>5284</v>
      </c>
    </row>
    <row r="570" spans="1:8" ht="15.75" thickBot="1" x14ac:dyDescent="0.3">
      <c r="A570" s="78">
        <v>565</v>
      </c>
      <c r="B570" s="3">
        <v>24</v>
      </c>
      <c r="C570" s="4" t="s">
        <v>1153</v>
      </c>
      <c r="D570" s="38">
        <v>5492171921</v>
      </c>
      <c r="E570" s="86" t="s">
        <v>5974</v>
      </c>
      <c r="F570" s="85" t="s">
        <v>1154</v>
      </c>
      <c r="G570" s="104">
        <v>600000</v>
      </c>
      <c r="H570" s="93" t="s">
        <v>5284</v>
      </c>
    </row>
    <row r="571" spans="1:8" ht="15.75" thickBot="1" x14ac:dyDescent="0.3">
      <c r="A571" s="78">
        <v>566</v>
      </c>
      <c r="B571" s="3">
        <v>24</v>
      </c>
      <c r="C571" s="4" t="s">
        <v>1155</v>
      </c>
      <c r="D571" s="38">
        <v>6782945165</v>
      </c>
      <c r="E571" s="86" t="s">
        <v>4700</v>
      </c>
      <c r="F571" s="85" t="s">
        <v>919</v>
      </c>
      <c r="G571" s="104">
        <v>450000</v>
      </c>
      <c r="H571" s="93" t="s">
        <v>5284</v>
      </c>
    </row>
    <row r="572" spans="1:8" ht="30.75" thickBot="1" x14ac:dyDescent="0.3">
      <c r="A572" s="78">
        <v>567</v>
      </c>
      <c r="B572" s="3">
        <v>24</v>
      </c>
      <c r="C572" s="4" t="s">
        <v>1156</v>
      </c>
      <c r="D572" s="38">
        <v>7352497167</v>
      </c>
      <c r="E572" s="86" t="s">
        <v>1157</v>
      </c>
      <c r="F572" s="85" t="s">
        <v>1158</v>
      </c>
      <c r="G572" s="104">
        <v>300000</v>
      </c>
      <c r="H572" s="93" t="s">
        <v>5284</v>
      </c>
    </row>
    <row r="573" spans="1:8" ht="30.75" thickBot="1" x14ac:dyDescent="0.3">
      <c r="A573" s="78">
        <v>568</v>
      </c>
      <c r="B573" s="3">
        <v>24</v>
      </c>
      <c r="C573" s="4" t="s">
        <v>1159</v>
      </c>
      <c r="D573" s="38">
        <v>9291699103</v>
      </c>
      <c r="E573" s="86" t="s">
        <v>1160</v>
      </c>
      <c r="F573" s="85" t="s">
        <v>1161</v>
      </c>
      <c r="G573" s="104">
        <v>450000</v>
      </c>
      <c r="H573" s="93" t="s">
        <v>5284</v>
      </c>
    </row>
    <row r="574" spans="1:8" ht="15.75" thickBot="1" x14ac:dyDescent="0.3">
      <c r="A574" s="78">
        <v>569</v>
      </c>
      <c r="B574" s="5">
        <v>24</v>
      </c>
      <c r="C574" s="4" t="s">
        <v>1162</v>
      </c>
      <c r="D574" s="38">
        <v>9261561311</v>
      </c>
      <c r="E574" s="86" t="s">
        <v>4300</v>
      </c>
      <c r="F574" s="85" t="s">
        <v>1163</v>
      </c>
      <c r="G574" s="104">
        <v>450000</v>
      </c>
      <c r="H574" s="93" t="s">
        <v>5284</v>
      </c>
    </row>
    <row r="575" spans="1:8" ht="15.75" thickBot="1" x14ac:dyDescent="0.3">
      <c r="A575" s="78">
        <v>570</v>
      </c>
      <c r="B575" s="5">
        <v>24</v>
      </c>
      <c r="C575" s="4" t="s">
        <v>1164</v>
      </c>
      <c r="D575" s="38">
        <v>7931626389</v>
      </c>
      <c r="E575" s="86" t="s">
        <v>5306</v>
      </c>
      <c r="F575" s="85" t="s">
        <v>1165</v>
      </c>
      <c r="G575" s="104">
        <v>450000</v>
      </c>
      <c r="H575" s="93" t="s">
        <v>5284</v>
      </c>
    </row>
    <row r="576" spans="1:8" ht="15.75" thickBot="1" x14ac:dyDescent="0.3">
      <c r="A576" s="78">
        <v>571</v>
      </c>
      <c r="B576" s="5">
        <v>24</v>
      </c>
      <c r="C576" s="4" t="s">
        <v>1166</v>
      </c>
      <c r="D576" s="38">
        <v>7952566215</v>
      </c>
      <c r="E576" s="86" t="s">
        <v>4301</v>
      </c>
      <c r="F576" s="85" t="s">
        <v>1167</v>
      </c>
      <c r="G576" s="104">
        <v>269202.46000000002</v>
      </c>
      <c r="H576" s="93" t="s">
        <v>5284</v>
      </c>
    </row>
    <row r="577" spans="1:8" ht="15.75" thickBot="1" x14ac:dyDescent="0.3">
      <c r="A577" s="78">
        <v>572</v>
      </c>
      <c r="B577" s="5">
        <v>24</v>
      </c>
      <c r="C577" s="4" t="s">
        <v>1168</v>
      </c>
      <c r="D577" s="38">
        <v>7921909921</v>
      </c>
      <c r="E577" s="86" t="s">
        <v>1169</v>
      </c>
      <c r="F577" s="85" t="s">
        <v>1170</v>
      </c>
      <c r="G577" s="104">
        <v>299997.63</v>
      </c>
      <c r="H577" s="93" t="s">
        <v>5284</v>
      </c>
    </row>
    <row r="578" spans="1:8" ht="15.75" thickBot="1" x14ac:dyDescent="0.3">
      <c r="A578" s="78">
        <v>573</v>
      </c>
      <c r="B578" s="5">
        <v>24</v>
      </c>
      <c r="C578" s="4" t="s">
        <v>1171</v>
      </c>
      <c r="D578" s="38">
        <v>8133714748</v>
      </c>
      <c r="E578" s="86" t="s">
        <v>4684</v>
      </c>
      <c r="F578" s="85" t="s">
        <v>1172</v>
      </c>
      <c r="G578" s="104">
        <v>299795</v>
      </c>
      <c r="H578" s="93" t="s">
        <v>5284</v>
      </c>
    </row>
    <row r="579" spans="1:8" ht="15.75" thickBot="1" x14ac:dyDescent="0.3">
      <c r="A579" s="78">
        <v>574</v>
      </c>
      <c r="B579" s="5">
        <v>24</v>
      </c>
      <c r="C579" s="4" t="s">
        <v>1173</v>
      </c>
      <c r="D579" s="38">
        <v>8131464253</v>
      </c>
      <c r="E579" s="86" t="s">
        <v>1174</v>
      </c>
      <c r="F579" s="85" t="s">
        <v>716</v>
      </c>
      <c r="G579" s="104">
        <v>450000</v>
      </c>
      <c r="H579" s="93" t="s">
        <v>5284</v>
      </c>
    </row>
    <row r="580" spans="1:8" ht="15.75" thickBot="1" x14ac:dyDescent="0.3">
      <c r="A580" s="78">
        <v>575</v>
      </c>
      <c r="B580" s="3">
        <v>24</v>
      </c>
      <c r="C580" s="4" t="s">
        <v>1175</v>
      </c>
      <c r="D580" s="38">
        <v>6171979011</v>
      </c>
      <c r="E580" s="86" t="s">
        <v>4302</v>
      </c>
      <c r="F580" s="85" t="s">
        <v>4303</v>
      </c>
      <c r="G580" s="104">
        <v>450000</v>
      </c>
      <c r="H580" s="93" t="s">
        <v>5284</v>
      </c>
    </row>
    <row r="581" spans="1:8" ht="15.75" thickBot="1" x14ac:dyDescent="0.3">
      <c r="A581" s="78">
        <v>576</v>
      </c>
      <c r="B581" s="3">
        <v>24</v>
      </c>
      <c r="C581" s="4" t="s">
        <v>1176</v>
      </c>
      <c r="D581" s="38">
        <v>7811912661</v>
      </c>
      <c r="E581" s="86" t="s">
        <v>4304</v>
      </c>
      <c r="F581" s="85" t="s">
        <v>4157</v>
      </c>
      <c r="G581" s="104">
        <v>300000</v>
      </c>
      <c r="H581" s="93" t="s">
        <v>5284</v>
      </c>
    </row>
    <row r="582" spans="1:8" ht="15.75" thickBot="1" x14ac:dyDescent="0.3">
      <c r="A582" s="78">
        <v>577</v>
      </c>
      <c r="B582" s="3">
        <v>24</v>
      </c>
      <c r="C582" s="4" t="s">
        <v>1177</v>
      </c>
      <c r="D582" s="38">
        <v>6652306159</v>
      </c>
      <c r="E582" s="86" t="s">
        <v>4305</v>
      </c>
      <c r="F582" s="85" t="s">
        <v>4306</v>
      </c>
      <c r="G582" s="104">
        <v>450000</v>
      </c>
      <c r="H582" s="93" t="s">
        <v>5284</v>
      </c>
    </row>
    <row r="583" spans="1:8" ht="15.75" thickBot="1" x14ac:dyDescent="0.3">
      <c r="A583" s="78">
        <v>578</v>
      </c>
      <c r="B583" s="3">
        <v>24</v>
      </c>
      <c r="C583" s="4" t="s">
        <v>1178</v>
      </c>
      <c r="D583" s="38">
        <v>7773383432</v>
      </c>
      <c r="E583" s="86" t="s">
        <v>4870</v>
      </c>
      <c r="F583" s="85" t="s">
        <v>4307</v>
      </c>
      <c r="G583" s="104">
        <v>450000</v>
      </c>
      <c r="H583" s="93" t="s">
        <v>5284</v>
      </c>
    </row>
    <row r="584" spans="1:8" ht="15.75" thickBot="1" x14ac:dyDescent="0.3">
      <c r="A584" s="78">
        <v>579</v>
      </c>
      <c r="B584" s="3">
        <v>24</v>
      </c>
      <c r="C584" s="4" t="s">
        <v>1179</v>
      </c>
      <c r="D584" s="38">
        <v>7842128916</v>
      </c>
      <c r="E584" s="86" t="s">
        <v>4308</v>
      </c>
      <c r="F584" s="85" t="s">
        <v>4309</v>
      </c>
      <c r="G584" s="104">
        <v>450000</v>
      </c>
      <c r="H584" s="93" t="s">
        <v>5284</v>
      </c>
    </row>
    <row r="585" spans="1:8" ht="15.75" thickBot="1" x14ac:dyDescent="0.3">
      <c r="A585" s="78">
        <v>580</v>
      </c>
      <c r="B585" s="3">
        <v>24</v>
      </c>
      <c r="C585" s="4" t="s">
        <v>1180</v>
      </c>
      <c r="D585" s="38">
        <v>7842325433</v>
      </c>
      <c r="E585" s="86" t="s">
        <v>5229</v>
      </c>
      <c r="F585" s="85" t="s">
        <v>4309</v>
      </c>
      <c r="G585" s="104">
        <v>450000</v>
      </c>
      <c r="H585" s="93" t="s">
        <v>5284</v>
      </c>
    </row>
    <row r="586" spans="1:8" ht="15.75" thickBot="1" x14ac:dyDescent="0.3">
      <c r="A586" s="78">
        <v>581</v>
      </c>
      <c r="B586" s="3">
        <v>24</v>
      </c>
      <c r="C586" s="4" t="s">
        <v>1181</v>
      </c>
      <c r="D586" s="38">
        <v>5372682429</v>
      </c>
      <c r="E586" s="86" t="s">
        <v>5922</v>
      </c>
      <c r="F586" s="85" t="s">
        <v>1182</v>
      </c>
      <c r="G586" s="104">
        <v>300000</v>
      </c>
      <c r="H586" s="93" t="s">
        <v>5284</v>
      </c>
    </row>
    <row r="587" spans="1:8" ht="15.75" thickBot="1" x14ac:dyDescent="0.3">
      <c r="A587" s="78">
        <v>582</v>
      </c>
      <c r="B587" s="3">
        <v>24</v>
      </c>
      <c r="C587" s="4" t="s">
        <v>1183</v>
      </c>
      <c r="D587" s="38">
        <v>5391331866</v>
      </c>
      <c r="E587" s="86" t="s">
        <v>1184</v>
      </c>
      <c r="F587" s="85" t="s">
        <v>1185</v>
      </c>
      <c r="G587" s="104">
        <v>300000</v>
      </c>
      <c r="H587" s="93" t="s">
        <v>5284</v>
      </c>
    </row>
    <row r="588" spans="1:8" ht="15.75" thickBot="1" x14ac:dyDescent="0.3">
      <c r="A588" s="78">
        <v>583</v>
      </c>
      <c r="B588" s="3">
        <v>24</v>
      </c>
      <c r="C588" s="4" t="s">
        <v>1186</v>
      </c>
      <c r="D588" s="38">
        <v>7122770576</v>
      </c>
      <c r="E588" s="86" t="s">
        <v>4871</v>
      </c>
      <c r="F588" s="85" t="s">
        <v>823</v>
      </c>
      <c r="G588" s="104">
        <v>450000</v>
      </c>
      <c r="H588" s="93" t="s">
        <v>5284</v>
      </c>
    </row>
    <row r="589" spans="1:8" ht="15.75" thickBot="1" x14ac:dyDescent="0.3">
      <c r="A589" s="78">
        <v>584</v>
      </c>
      <c r="B589" s="3">
        <v>24</v>
      </c>
      <c r="C589" s="4" t="s">
        <v>1187</v>
      </c>
      <c r="D589" s="38">
        <v>8252011303</v>
      </c>
      <c r="E589" s="86" t="s">
        <v>4872</v>
      </c>
      <c r="F589" s="85" t="s">
        <v>1188</v>
      </c>
      <c r="G589" s="104">
        <v>300000</v>
      </c>
      <c r="H589" s="93" t="s">
        <v>5284</v>
      </c>
    </row>
    <row r="590" spans="1:8" ht="30.75" thickBot="1" x14ac:dyDescent="0.3">
      <c r="A590" s="78">
        <v>585</v>
      </c>
      <c r="B590" s="3">
        <v>24</v>
      </c>
      <c r="C590" s="4" t="s">
        <v>1189</v>
      </c>
      <c r="D590" s="38">
        <v>8621462215</v>
      </c>
      <c r="E590" s="86" t="s">
        <v>4310</v>
      </c>
      <c r="F590" s="85" t="s">
        <v>1190</v>
      </c>
      <c r="G590" s="104">
        <v>600000</v>
      </c>
      <c r="H590" s="93" t="s">
        <v>5284</v>
      </c>
    </row>
    <row r="591" spans="1:8" ht="15.75" thickBot="1" x14ac:dyDescent="0.3">
      <c r="A591" s="78">
        <v>586</v>
      </c>
      <c r="B591" s="3">
        <v>24</v>
      </c>
      <c r="C591" s="4" t="s">
        <v>1191</v>
      </c>
      <c r="D591" s="38">
        <v>7142051583</v>
      </c>
      <c r="E591" s="86" t="s">
        <v>5307</v>
      </c>
      <c r="F591" s="85" t="s">
        <v>1192</v>
      </c>
      <c r="G591" s="104">
        <v>300000</v>
      </c>
      <c r="H591" s="93" t="s">
        <v>5284</v>
      </c>
    </row>
    <row r="592" spans="1:8" ht="15.75" thickBot="1" x14ac:dyDescent="0.3">
      <c r="A592" s="78">
        <v>587</v>
      </c>
      <c r="B592" s="3">
        <v>24</v>
      </c>
      <c r="C592" s="4" t="s">
        <v>1193</v>
      </c>
      <c r="D592" s="38">
        <v>9462321370</v>
      </c>
      <c r="E592" s="86" t="s">
        <v>4311</v>
      </c>
      <c r="F592" s="85" t="s">
        <v>823</v>
      </c>
      <c r="G592" s="104">
        <v>450000</v>
      </c>
      <c r="H592" s="93" t="s">
        <v>5284</v>
      </c>
    </row>
    <row r="593" spans="1:8" ht="30.75" thickBot="1" x14ac:dyDescent="0.3">
      <c r="A593" s="78">
        <v>588</v>
      </c>
      <c r="B593" s="3">
        <v>24</v>
      </c>
      <c r="C593" s="4" t="s">
        <v>1194</v>
      </c>
      <c r="D593" s="38">
        <v>5941611193</v>
      </c>
      <c r="E593" s="86" t="s">
        <v>4873</v>
      </c>
      <c r="F593" s="85" t="s">
        <v>4275</v>
      </c>
      <c r="G593" s="104">
        <v>450000</v>
      </c>
      <c r="H593" s="93" t="s">
        <v>5284</v>
      </c>
    </row>
    <row r="594" spans="1:8" ht="15.75" thickBot="1" x14ac:dyDescent="0.3">
      <c r="A594" s="78">
        <v>589</v>
      </c>
      <c r="B594" s="3">
        <v>24</v>
      </c>
      <c r="C594" s="4" t="s">
        <v>1195</v>
      </c>
      <c r="D594" s="38">
        <v>8513144323</v>
      </c>
      <c r="E594" s="86" t="s">
        <v>5923</v>
      </c>
      <c r="F594" s="85" t="s">
        <v>4277</v>
      </c>
      <c r="G594" s="104">
        <v>600000</v>
      </c>
      <c r="H594" s="93" t="s">
        <v>5284</v>
      </c>
    </row>
    <row r="595" spans="1:8" ht="15.75" thickBot="1" x14ac:dyDescent="0.3">
      <c r="A595" s="78">
        <v>590</v>
      </c>
      <c r="B595" s="3">
        <v>24</v>
      </c>
      <c r="C595" s="4" t="s">
        <v>1196</v>
      </c>
      <c r="D595" s="38">
        <v>5432190837</v>
      </c>
      <c r="E595" s="86" t="s">
        <v>5308</v>
      </c>
      <c r="F595" s="85" t="s">
        <v>4250</v>
      </c>
      <c r="G595" s="104">
        <v>599718</v>
      </c>
      <c r="H595" s="93" t="s">
        <v>5284</v>
      </c>
    </row>
    <row r="596" spans="1:8" ht="30.75" thickBot="1" x14ac:dyDescent="0.3">
      <c r="A596" s="78">
        <v>591</v>
      </c>
      <c r="B596" s="3">
        <v>24</v>
      </c>
      <c r="C596" s="4" t="s">
        <v>1197</v>
      </c>
      <c r="D596" s="38">
        <v>5422522255</v>
      </c>
      <c r="E596" s="86" t="s">
        <v>4312</v>
      </c>
      <c r="F596" s="85" t="s">
        <v>4249</v>
      </c>
      <c r="G596" s="104">
        <v>450000</v>
      </c>
      <c r="H596" s="93" t="s">
        <v>5284</v>
      </c>
    </row>
    <row r="597" spans="1:8" ht="15.75" thickBot="1" x14ac:dyDescent="0.3">
      <c r="A597" s="78">
        <v>592</v>
      </c>
      <c r="B597" s="3">
        <v>24</v>
      </c>
      <c r="C597" s="4" t="s">
        <v>1198</v>
      </c>
      <c r="D597" s="38">
        <v>5451547393</v>
      </c>
      <c r="E597" s="86" t="s">
        <v>5230</v>
      </c>
      <c r="F597" s="85" t="s">
        <v>4313</v>
      </c>
      <c r="G597" s="104">
        <v>600000</v>
      </c>
      <c r="H597" s="93" t="s">
        <v>5284</v>
      </c>
    </row>
    <row r="598" spans="1:8" ht="15.75" thickBot="1" x14ac:dyDescent="0.3">
      <c r="A598" s="78">
        <v>593</v>
      </c>
      <c r="B598" s="3">
        <v>24</v>
      </c>
      <c r="C598" s="4" t="s">
        <v>1199</v>
      </c>
      <c r="D598" s="38">
        <v>7221529777</v>
      </c>
      <c r="E598" s="86" t="s">
        <v>5924</v>
      </c>
      <c r="F598" s="85" t="s">
        <v>4249</v>
      </c>
      <c r="G598" s="104">
        <v>292121</v>
      </c>
      <c r="H598" s="93" t="s">
        <v>5284</v>
      </c>
    </row>
    <row r="599" spans="1:8" ht="30.75" thickBot="1" x14ac:dyDescent="0.3">
      <c r="A599" s="78">
        <v>594</v>
      </c>
      <c r="B599" s="3">
        <v>24</v>
      </c>
      <c r="C599" s="4" t="s">
        <v>1200</v>
      </c>
      <c r="D599" s="38">
        <v>5422587616</v>
      </c>
      <c r="E599" s="86" t="s">
        <v>4314</v>
      </c>
      <c r="F599" s="85" t="s">
        <v>4249</v>
      </c>
      <c r="G599" s="104">
        <v>450000</v>
      </c>
      <c r="H599" s="93" t="s">
        <v>5284</v>
      </c>
    </row>
    <row r="600" spans="1:8" ht="15.75" thickBot="1" x14ac:dyDescent="0.3">
      <c r="A600" s="78">
        <v>595</v>
      </c>
      <c r="B600" s="3">
        <v>24</v>
      </c>
      <c r="C600" s="4" t="s">
        <v>1201</v>
      </c>
      <c r="D600" s="38">
        <v>5671926313</v>
      </c>
      <c r="E600" s="86" t="s">
        <v>915</v>
      </c>
      <c r="F600" s="85" t="s">
        <v>4315</v>
      </c>
      <c r="G600" s="104">
        <v>450000</v>
      </c>
      <c r="H600" s="93" t="s">
        <v>5284</v>
      </c>
    </row>
    <row r="601" spans="1:8" ht="15.75" thickBot="1" x14ac:dyDescent="0.3">
      <c r="A601" s="78">
        <v>596</v>
      </c>
      <c r="B601" s="3">
        <v>24</v>
      </c>
      <c r="C601" s="4" t="s">
        <v>1202</v>
      </c>
      <c r="D601" s="38">
        <v>5422801713</v>
      </c>
      <c r="E601" s="86" t="s">
        <v>4316</v>
      </c>
      <c r="F601" s="85" t="s">
        <v>4249</v>
      </c>
      <c r="G601" s="104">
        <v>600000</v>
      </c>
      <c r="H601" s="93" t="s">
        <v>5284</v>
      </c>
    </row>
    <row r="602" spans="1:8" ht="15.75" thickBot="1" x14ac:dyDescent="0.3">
      <c r="A602" s="78">
        <v>597</v>
      </c>
      <c r="B602" s="3">
        <v>24</v>
      </c>
      <c r="C602" s="4" t="s">
        <v>1203</v>
      </c>
      <c r="D602" s="38">
        <v>7471567247</v>
      </c>
      <c r="E602" s="86" t="s">
        <v>5925</v>
      </c>
      <c r="F602" s="85" t="s">
        <v>1204</v>
      </c>
      <c r="G602" s="104">
        <v>450000</v>
      </c>
      <c r="H602" s="93" t="s">
        <v>5284</v>
      </c>
    </row>
    <row r="603" spans="1:8" ht="15.75" thickBot="1" x14ac:dyDescent="0.3">
      <c r="A603" s="78">
        <v>598</v>
      </c>
      <c r="B603" s="3">
        <v>24</v>
      </c>
      <c r="C603" s="4" t="s">
        <v>1205</v>
      </c>
      <c r="D603" s="38">
        <v>7551941222</v>
      </c>
      <c r="E603" s="86" t="s">
        <v>4874</v>
      </c>
      <c r="F603" s="85" t="s">
        <v>1206</v>
      </c>
      <c r="G603" s="104">
        <v>300000</v>
      </c>
      <c r="H603" s="93" t="s">
        <v>5284</v>
      </c>
    </row>
    <row r="604" spans="1:8" ht="15.75" thickBot="1" x14ac:dyDescent="0.3">
      <c r="A604" s="78">
        <v>599</v>
      </c>
      <c r="B604" s="3">
        <v>24</v>
      </c>
      <c r="C604" s="4" t="s">
        <v>1207</v>
      </c>
      <c r="D604" s="38">
        <v>7551001140</v>
      </c>
      <c r="E604" s="86" t="s">
        <v>4224</v>
      </c>
      <c r="F604" s="85" t="s">
        <v>741</v>
      </c>
      <c r="G604" s="104">
        <v>450000</v>
      </c>
      <c r="H604" s="93" t="s">
        <v>5284</v>
      </c>
    </row>
    <row r="605" spans="1:8" ht="30.75" thickBot="1" x14ac:dyDescent="0.3">
      <c r="A605" s="78">
        <v>600</v>
      </c>
      <c r="B605" s="3">
        <v>24</v>
      </c>
      <c r="C605" s="4" t="s">
        <v>1208</v>
      </c>
      <c r="D605" s="38">
        <v>7532020308</v>
      </c>
      <c r="E605" s="86" t="s">
        <v>1209</v>
      </c>
      <c r="F605" s="85" t="s">
        <v>1210</v>
      </c>
      <c r="G605" s="104">
        <v>450000</v>
      </c>
      <c r="H605" s="93" t="s">
        <v>5284</v>
      </c>
    </row>
    <row r="606" spans="1:8" ht="30.75" thickBot="1" x14ac:dyDescent="0.3">
      <c r="A606" s="78">
        <v>601</v>
      </c>
      <c r="B606" s="3">
        <v>24</v>
      </c>
      <c r="C606" s="4" t="s">
        <v>1212</v>
      </c>
      <c r="D606" s="38">
        <v>8911633843</v>
      </c>
      <c r="E606" s="86" t="s">
        <v>5975</v>
      </c>
      <c r="F606" s="85" t="s">
        <v>1213</v>
      </c>
      <c r="G606" s="104">
        <v>300000</v>
      </c>
      <c r="H606" s="93" t="s">
        <v>5284</v>
      </c>
    </row>
    <row r="607" spans="1:8" ht="15.75" thickBot="1" x14ac:dyDescent="0.3">
      <c r="A607" s="78">
        <v>602</v>
      </c>
      <c r="B607" s="3">
        <v>24</v>
      </c>
      <c r="C607" s="4" t="s">
        <v>1214</v>
      </c>
      <c r="D607" s="38">
        <v>5581774331</v>
      </c>
      <c r="E607" s="86" t="s">
        <v>1215</v>
      </c>
      <c r="F607" s="85" t="s">
        <v>829</v>
      </c>
      <c r="G607" s="104">
        <v>600000</v>
      </c>
      <c r="H607" s="93" t="s">
        <v>5284</v>
      </c>
    </row>
    <row r="608" spans="1:8" ht="15.75" thickBot="1" x14ac:dyDescent="0.3">
      <c r="A608" s="78">
        <v>603</v>
      </c>
      <c r="B608" s="3">
        <v>24</v>
      </c>
      <c r="C608" s="4" t="s">
        <v>1216</v>
      </c>
      <c r="D608" s="38">
        <v>9532438687</v>
      </c>
      <c r="E608" s="86" t="s">
        <v>1217</v>
      </c>
      <c r="F608" s="85" t="s">
        <v>545</v>
      </c>
      <c r="G608" s="104">
        <v>300000</v>
      </c>
      <c r="H608" s="93" t="s">
        <v>5284</v>
      </c>
    </row>
    <row r="609" spans="1:8" ht="15.75" thickBot="1" x14ac:dyDescent="0.3">
      <c r="A609" s="78">
        <v>604</v>
      </c>
      <c r="B609" s="3">
        <v>24</v>
      </c>
      <c r="C609" s="4" t="s">
        <v>1218</v>
      </c>
      <c r="D609" s="38">
        <v>4660313322</v>
      </c>
      <c r="E609" s="86" t="s">
        <v>5904</v>
      </c>
      <c r="F609" s="85" t="s">
        <v>1219</v>
      </c>
      <c r="G609" s="104">
        <v>450000</v>
      </c>
      <c r="H609" s="93" t="s">
        <v>5284</v>
      </c>
    </row>
    <row r="610" spans="1:8" ht="30.75" thickBot="1" x14ac:dyDescent="0.3">
      <c r="A610" s="78">
        <v>605</v>
      </c>
      <c r="B610" s="3">
        <v>24</v>
      </c>
      <c r="C610" s="4" t="s">
        <v>1220</v>
      </c>
      <c r="D610" s="38">
        <v>8781596083</v>
      </c>
      <c r="E610" s="86" t="s">
        <v>5926</v>
      </c>
      <c r="F610" s="85" t="s">
        <v>1221</v>
      </c>
      <c r="G610" s="104">
        <v>300000</v>
      </c>
      <c r="H610" s="93" t="s">
        <v>5284</v>
      </c>
    </row>
    <row r="611" spans="1:8" ht="15.75" thickBot="1" x14ac:dyDescent="0.3">
      <c r="A611" s="78">
        <v>606</v>
      </c>
      <c r="B611" s="3">
        <v>24</v>
      </c>
      <c r="C611" s="4" t="s">
        <v>1222</v>
      </c>
      <c r="D611" s="38">
        <v>8781544301</v>
      </c>
      <c r="E611" s="86" t="s">
        <v>4317</v>
      </c>
      <c r="F611" s="85" t="s">
        <v>1221</v>
      </c>
      <c r="G611" s="104">
        <v>300000</v>
      </c>
      <c r="H611" s="93" t="s">
        <v>5284</v>
      </c>
    </row>
    <row r="612" spans="1:8" ht="30.75" thickBot="1" x14ac:dyDescent="0.3">
      <c r="A612" s="78">
        <v>607</v>
      </c>
      <c r="B612" s="3">
        <v>24</v>
      </c>
      <c r="C612" s="4" t="s">
        <v>1223</v>
      </c>
      <c r="D612" s="38">
        <v>8792696782</v>
      </c>
      <c r="E612" s="86" t="s">
        <v>5231</v>
      </c>
      <c r="F612" s="85" t="s">
        <v>986</v>
      </c>
      <c r="G612" s="104">
        <v>450000</v>
      </c>
      <c r="H612" s="93" t="s">
        <v>5284</v>
      </c>
    </row>
    <row r="613" spans="1:8" ht="30.75" thickBot="1" x14ac:dyDescent="0.3">
      <c r="A613" s="78">
        <v>608</v>
      </c>
      <c r="B613" s="3">
        <v>24</v>
      </c>
      <c r="C613" s="4" t="s">
        <v>1224</v>
      </c>
      <c r="D613" s="38">
        <v>5621711970</v>
      </c>
      <c r="E613" s="86" t="s">
        <v>1225</v>
      </c>
      <c r="F613" s="85" t="s">
        <v>4318</v>
      </c>
      <c r="G613" s="104">
        <v>450000</v>
      </c>
      <c r="H613" s="93" t="s">
        <v>5284</v>
      </c>
    </row>
    <row r="614" spans="1:8" ht="15.75" thickBot="1" x14ac:dyDescent="0.3">
      <c r="A614" s="78">
        <v>609</v>
      </c>
      <c r="B614" s="3">
        <v>24</v>
      </c>
      <c r="C614" s="4" t="s">
        <v>1226</v>
      </c>
      <c r="D614" s="38">
        <v>8741590097</v>
      </c>
      <c r="E614" s="86" t="s">
        <v>1227</v>
      </c>
      <c r="F614" s="85" t="s">
        <v>1228</v>
      </c>
      <c r="G614" s="104">
        <v>300000</v>
      </c>
      <c r="H614" s="93" t="s">
        <v>5284</v>
      </c>
    </row>
    <row r="615" spans="1:8" ht="15.75" thickBot="1" x14ac:dyDescent="0.3">
      <c r="A615" s="78">
        <v>610</v>
      </c>
      <c r="B615" s="3">
        <v>24</v>
      </c>
      <c r="C615" s="4" t="s">
        <v>1229</v>
      </c>
      <c r="D615" s="38">
        <v>5560004438</v>
      </c>
      <c r="E615" s="86" t="s">
        <v>4701</v>
      </c>
      <c r="F615" s="85" t="s">
        <v>1677</v>
      </c>
      <c r="G615" s="104">
        <v>600000</v>
      </c>
      <c r="H615" s="93" t="s">
        <v>5284</v>
      </c>
    </row>
    <row r="616" spans="1:8" ht="15.75" thickBot="1" x14ac:dyDescent="0.3">
      <c r="A616" s="78">
        <v>611</v>
      </c>
      <c r="B616" s="3">
        <v>24</v>
      </c>
      <c r="C616" s="4" t="s">
        <v>1230</v>
      </c>
      <c r="D616" s="38">
        <v>8851626347</v>
      </c>
      <c r="E616" s="86" t="s">
        <v>1231</v>
      </c>
      <c r="F616" s="85" t="s">
        <v>1232</v>
      </c>
      <c r="G616" s="104">
        <v>300000</v>
      </c>
      <c r="H616" s="93" t="s">
        <v>5284</v>
      </c>
    </row>
    <row r="617" spans="1:8" ht="15.75" thickBot="1" x14ac:dyDescent="0.3">
      <c r="A617" s="78">
        <v>612</v>
      </c>
      <c r="B617" s="3">
        <v>24</v>
      </c>
      <c r="C617" s="4" t="s">
        <v>1233</v>
      </c>
      <c r="D617" s="38">
        <v>9880262776</v>
      </c>
      <c r="E617" s="86" t="s">
        <v>1234</v>
      </c>
      <c r="F617" s="85" t="s">
        <v>1235</v>
      </c>
      <c r="G617" s="104">
        <v>450000</v>
      </c>
      <c r="H617" s="93" t="s">
        <v>5284</v>
      </c>
    </row>
    <row r="618" spans="1:8" ht="15.75" thickBot="1" x14ac:dyDescent="0.3">
      <c r="A618" s="78">
        <v>613</v>
      </c>
      <c r="B618" s="3">
        <v>24</v>
      </c>
      <c r="C618" s="4" t="s">
        <v>1236</v>
      </c>
      <c r="D618" s="38">
        <v>9151820243</v>
      </c>
      <c r="E618" s="86" t="s">
        <v>4319</v>
      </c>
      <c r="F618" s="85" t="s">
        <v>4320</v>
      </c>
      <c r="G618" s="104">
        <v>599995.4</v>
      </c>
      <c r="H618" s="93" t="s">
        <v>5284</v>
      </c>
    </row>
    <row r="619" spans="1:8" ht="15.75" thickBot="1" x14ac:dyDescent="0.3">
      <c r="A619" s="78">
        <v>614</v>
      </c>
      <c r="B619" s="3">
        <v>24</v>
      </c>
      <c r="C619" s="4" t="s">
        <v>1237</v>
      </c>
      <c r="D619" s="38">
        <v>6112369854</v>
      </c>
      <c r="E619" s="86" t="s">
        <v>4875</v>
      </c>
      <c r="F619" s="85" t="s">
        <v>1238</v>
      </c>
      <c r="G619" s="104">
        <v>600000</v>
      </c>
      <c r="H619" s="93" t="s">
        <v>5284</v>
      </c>
    </row>
    <row r="620" spans="1:8" ht="15.75" thickBot="1" x14ac:dyDescent="0.3">
      <c r="A620" s="78">
        <v>615</v>
      </c>
      <c r="B620" s="3">
        <v>24</v>
      </c>
      <c r="C620" s="4" t="s">
        <v>1239</v>
      </c>
      <c r="D620" s="38">
        <v>8971801215</v>
      </c>
      <c r="E620" s="86" t="s">
        <v>4321</v>
      </c>
      <c r="F620" s="85" t="s">
        <v>163</v>
      </c>
      <c r="G620" s="104">
        <v>300000</v>
      </c>
      <c r="H620" s="93" t="s">
        <v>5284</v>
      </c>
    </row>
    <row r="621" spans="1:8" ht="15.75" thickBot="1" x14ac:dyDescent="0.3">
      <c r="A621" s="78">
        <v>616</v>
      </c>
      <c r="B621" s="3">
        <v>24</v>
      </c>
      <c r="C621" s="4" t="s">
        <v>1240</v>
      </c>
      <c r="D621" s="38">
        <v>8941413632</v>
      </c>
      <c r="E621" s="86" t="s">
        <v>1241</v>
      </c>
      <c r="F621" s="85" t="s">
        <v>163</v>
      </c>
      <c r="G621" s="104">
        <v>300000</v>
      </c>
      <c r="H621" s="93" t="s">
        <v>5284</v>
      </c>
    </row>
    <row r="622" spans="1:8" ht="15.75" thickBot="1" x14ac:dyDescent="0.3">
      <c r="A622" s="78">
        <v>617</v>
      </c>
      <c r="B622" s="3">
        <v>24</v>
      </c>
      <c r="C622" s="4" t="s">
        <v>1242</v>
      </c>
      <c r="D622" s="38">
        <v>8961341835</v>
      </c>
      <c r="E622" s="86" t="s">
        <v>5911</v>
      </c>
      <c r="F622" s="85" t="s">
        <v>163</v>
      </c>
      <c r="G622" s="104">
        <v>600000</v>
      </c>
      <c r="H622" s="93" t="s">
        <v>5284</v>
      </c>
    </row>
    <row r="623" spans="1:8" ht="15.75" thickBot="1" x14ac:dyDescent="0.3">
      <c r="A623" s="78">
        <v>618</v>
      </c>
      <c r="B623" s="3">
        <v>24</v>
      </c>
      <c r="C623" s="4" t="s">
        <v>1243</v>
      </c>
      <c r="D623" s="38">
        <v>8971391444</v>
      </c>
      <c r="E623" s="86" t="s">
        <v>4322</v>
      </c>
      <c r="F623" s="85" t="s">
        <v>163</v>
      </c>
      <c r="G623" s="104">
        <v>299999</v>
      </c>
      <c r="H623" s="93" t="s">
        <v>5284</v>
      </c>
    </row>
    <row r="624" spans="1:8" ht="15.75" thickBot="1" x14ac:dyDescent="0.3">
      <c r="A624" s="78">
        <v>619</v>
      </c>
      <c r="B624" s="3">
        <v>24</v>
      </c>
      <c r="C624" s="4" t="s">
        <v>1244</v>
      </c>
      <c r="D624" s="38">
        <v>9151523812</v>
      </c>
      <c r="E624" s="86" t="s">
        <v>1245</v>
      </c>
      <c r="F624" s="85" t="s">
        <v>1246</v>
      </c>
      <c r="G624" s="104">
        <v>600000</v>
      </c>
      <c r="H624" s="93" t="s">
        <v>5284</v>
      </c>
    </row>
    <row r="625" spans="1:8" ht="15.75" thickBot="1" x14ac:dyDescent="0.3">
      <c r="A625" s="78">
        <v>620</v>
      </c>
      <c r="B625" s="3">
        <v>24</v>
      </c>
      <c r="C625" s="4" t="s">
        <v>1247</v>
      </c>
      <c r="D625" s="38">
        <v>8942757428</v>
      </c>
      <c r="E625" s="86" t="s">
        <v>1248</v>
      </c>
      <c r="F625" s="85" t="s">
        <v>163</v>
      </c>
      <c r="G625" s="104">
        <v>600000</v>
      </c>
      <c r="H625" s="93" t="s">
        <v>5284</v>
      </c>
    </row>
    <row r="626" spans="1:8" ht="15.75" thickBot="1" x14ac:dyDescent="0.3">
      <c r="A626" s="78">
        <v>621</v>
      </c>
      <c r="B626" s="3">
        <v>24</v>
      </c>
      <c r="C626" s="4" t="s">
        <v>1249</v>
      </c>
      <c r="D626" s="38">
        <v>5552123329</v>
      </c>
      <c r="E626" s="86" t="s">
        <v>4702</v>
      </c>
      <c r="F626" s="85" t="s">
        <v>1250</v>
      </c>
      <c r="G626" s="104">
        <v>300000</v>
      </c>
      <c r="H626" s="93" t="s">
        <v>5284</v>
      </c>
    </row>
    <row r="627" spans="1:8" ht="15.75" thickBot="1" x14ac:dyDescent="0.3">
      <c r="A627" s="78">
        <v>622</v>
      </c>
      <c r="B627" s="3">
        <v>24</v>
      </c>
      <c r="C627" s="4" t="s">
        <v>1251</v>
      </c>
      <c r="D627" s="38">
        <v>5833152707</v>
      </c>
      <c r="E627" s="86" t="s">
        <v>4876</v>
      </c>
      <c r="F627" s="85" t="s">
        <v>844</v>
      </c>
      <c r="G627" s="104">
        <v>599800</v>
      </c>
      <c r="H627" s="93" t="s">
        <v>5284</v>
      </c>
    </row>
    <row r="628" spans="1:8" ht="15.75" thickBot="1" x14ac:dyDescent="0.3">
      <c r="A628" s="78">
        <v>623</v>
      </c>
      <c r="B628" s="3">
        <v>24</v>
      </c>
      <c r="C628" s="4" t="s">
        <v>1252</v>
      </c>
      <c r="D628" s="38">
        <v>9581364635</v>
      </c>
      <c r="E628" s="86" t="s">
        <v>4703</v>
      </c>
      <c r="F628" s="85" t="s">
        <v>1253</v>
      </c>
      <c r="G628" s="104">
        <v>600000</v>
      </c>
      <c r="H628" s="93" t="s">
        <v>5284</v>
      </c>
    </row>
    <row r="629" spans="1:8" ht="15.75" thickBot="1" x14ac:dyDescent="0.3">
      <c r="A629" s="78">
        <v>624</v>
      </c>
      <c r="B629" s="3">
        <v>24</v>
      </c>
      <c r="C629" s="4" t="s">
        <v>1254</v>
      </c>
      <c r="D629" s="38">
        <v>5851361143</v>
      </c>
      <c r="E629" s="86" t="s">
        <v>4877</v>
      </c>
      <c r="F629" s="85" t="s">
        <v>1255</v>
      </c>
      <c r="G629" s="104">
        <v>600000</v>
      </c>
      <c r="H629" s="93" t="s">
        <v>5284</v>
      </c>
    </row>
    <row r="630" spans="1:8" ht="30.75" thickBot="1" x14ac:dyDescent="0.3">
      <c r="A630" s="78">
        <v>625</v>
      </c>
      <c r="B630" s="21">
        <v>24</v>
      </c>
      <c r="C630" s="38" t="s">
        <v>1256</v>
      </c>
      <c r="D630" s="38" t="s">
        <v>1257</v>
      </c>
      <c r="E630" s="86" t="s">
        <v>1258</v>
      </c>
      <c r="F630" s="85" t="s">
        <v>1027</v>
      </c>
      <c r="G630" s="104">
        <v>300000</v>
      </c>
      <c r="H630" s="93" t="s">
        <v>5284</v>
      </c>
    </row>
    <row r="631" spans="1:8" ht="30.75" thickBot="1" x14ac:dyDescent="0.3">
      <c r="A631" s="78">
        <v>626</v>
      </c>
      <c r="B631" s="21">
        <v>24</v>
      </c>
      <c r="C631" s="38" t="s">
        <v>1259</v>
      </c>
      <c r="D631" s="38" t="s">
        <v>1260</v>
      </c>
      <c r="E631" s="86" t="s">
        <v>1261</v>
      </c>
      <c r="F631" s="85" t="s">
        <v>1262</v>
      </c>
      <c r="G631" s="104">
        <v>450000</v>
      </c>
      <c r="H631" s="93" t="s">
        <v>5284</v>
      </c>
    </row>
    <row r="632" spans="1:8" ht="15.75" thickBot="1" x14ac:dyDescent="0.3">
      <c r="A632" s="78">
        <v>627</v>
      </c>
      <c r="B632" s="21">
        <v>24</v>
      </c>
      <c r="C632" s="38" t="s">
        <v>1263</v>
      </c>
      <c r="D632" s="38" t="s">
        <v>177</v>
      </c>
      <c r="E632" s="86" t="s">
        <v>4763</v>
      </c>
      <c r="F632" s="85" t="s">
        <v>1045</v>
      </c>
      <c r="G632" s="104">
        <v>450000</v>
      </c>
      <c r="H632" s="93" t="s">
        <v>5284</v>
      </c>
    </row>
    <row r="633" spans="1:8" ht="15.75" thickBot="1" x14ac:dyDescent="0.3">
      <c r="A633" s="78">
        <v>628</v>
      </c>
      <c r="B633" s="21">
        <v>24</v>
      </c>
      <c r="C633" s="38" t="s">
        <v>1264</v>
      </c>
      <c r="D633" s="38" t="s">
        <v>1265</v>
      </c>
      <c r="E633" s="86" t="s">
        <v>4878</v>
      </c>
      <c r="F633" s="85" t="s">
        <v>1024</v>
      </c>
      <c r="G633" s="104">
        <v>450000</v>
      </c>
      <c r="H633" s="93" t="s">
        <v>5284</v>
      </c>
    </row>
    <row r="634" spans="1:8" ht="15.75" thickBot="1" x14ac:dyDescent="0.3">
      <c r="A634" s="78">
        <v>629</v>
      </c>
      <c r="B634" s="21">
        <v>24</v>
      </c>
      <c r="C634" s="38" t="s">
        <v>1266</v>
      </c>
      <c r="D634" s="38" t="s">
        <v>1267</v>
      </c>
      <c r="E634" s="86" t="s">
        <v>4879</v>
      </c>
      <c r="F634" s="85" t="s">
        <v>1268</v>
      </c>
      <c r="G634" s="104">
        <v>300000</v>
      </c>
      <c r="H634" s="93" t="s">
        <v>5284</v>
      </c>
    </row>
    <row r="635" spans="1:8" ht="15.75" thickBot="1" x14ac:dyDescent="0.3">
      <c r="A635" s="78">
        <v>630</v>
      </c>
      <c r="B635" s="21">
        <v>24</v>
      </c>
      <c r="C635" s="38" t="s">
        <v>1269</v>
      </c>
      <c r="D635" s="38" t="s">
        <v>1270</v>
      </c>
      <c r="E635" s="86" t="s">
        <v>5309</v>
      </c>
      <c r="F635" s="85" t="s">
        <v>1271</v>
      </c>
      <c r="G635" s="104">
        <v>450000</v>
      </c>
      <c r="H635" s="93" t="s">
        <v>5284</v>
      </c>
    </row>
    <row r="636" spans="1:8" ht="15.75" thickBot="1" x14ac:dyDescent="0.3">
      <c r="A636" s="78">
        <v>631</v>
      </c>
      <c r="B636" s="21">
        <v>24</v>
      </c>
      <c r="C636" s="38" t="s">
        <v>1272</v>
      </c>
      <c r="D636" s="38" t="s">
        <v>1273</v>
      </c>
      <c r="E636" s="86" t="s">
        <v>4880</v>
      </c>
      <c r="F636" s="85" t="s">
        <v>1024</v>
      </c>
      <c r="G636" s="104">
        <v>300000</v>
      </c>
      <c r="H636" s="93" t="s">
        <v>5284</v>
      </c>
    </row>
    <row r="637" spans="1:8" ht="15.75" thickBot="1" x14ac:dyDescent="0.3">
      <c r="A637" s="78">
        <v>632</v>
      </c>
      <c r="B637" s="21">
        <v>24</v>
      </c>
      <c r="C637" s="38" t="s">
        <v>1274</v>
      </c>
      <c r="D637" s="38" t="s">
        <v>1275</v>
      </c>
      <c r="E637" s="86" t="s">
        <v>1276</v>
      </c>
      <c r="F637" s="85" t="s">
        <v>1277</v>
      </c>
      <c r="G637" s="104">
        <v>450000</v>
      </c>
      <c r="H637" s="93" t="s">
        <v>5284</v>
      </c>
    </row>
    <row r="638" spans="1:8" ht="15.75" thickBot="1" x14ac:dyDescent="0.3">
      <c r="A638" s="78">
        <v>633</v>
      </c>
      <c r="B638" s="21">
        <v>24</v>
      </c>
      <c r="C638" s="38" t="s">
        <v>1278</v>
      </c>
      <c r="D638" s="38" t="s">
        <v>1279</v>
      </c>
      <c r="E638" s="86" t="s">
        <v>4881</v>
      </c>
      <c r="F638" s="85" t="s">
        <v>1280</v>
      </c>
      <c r="G638" s="104">
        <v>450000</v>
      </c>
      <c r="H638" s="93" t="s">
        <v>5284</v>
      </c>
    </row>
    <row r="639" spans="1:8" ht="15.75" thickBot="1" x14ac:dyDescent="0.3">
      <c r="A639" s="78">
        <v>634</v>
      </c>
      <c r="B639" s="3">
        <v>24</v>
      </c>
      <c r="C639" s="4" t="s">
        <v>1281</v>
      </c>
      <c r="D639" s="38">
        <v>1181750282</v>
      </c>
      <c r="E639" s="86" t="s">
        <v>4704</v>
      </c>
      <c r="F639" s="85" t="s">
        <v>55</v>
      </c>
      <c r="G639" s="104">
        <v>300000</v>
      </c>
      <c r="H639" s="93" t="s">
        <v>5284</v>
      </c>
    </row>
    <row r="640" spans="1:8" ht="15.75" thickBot="1" x14ac:dyDescent="0.3">
      <c r="A640" s="78">
        <v>635</v>
      </c>
      <c r="B640" s="3">
        <v>24</v>
      </c>
      <c r="C640" s="4" t="s">
        <v>1282</v>
      </c>
      <c r="D640" s="38">
        <v>5213938129</v>
      </c>
      <c r="E640" s="86" t="s">
        <v>4882</v>
      </c>
      <c r="F640" s="85" t="s">
        <v>55</v>
      </c>
      <c r="G640" s="104">
        <v>299535</v>
      </c>
      <c r="H640" s="93" t="s">
        <v>5284</v>
      </c>
    </row>
    <row r="641" spans="1:8" ht="15.75" thickBot="1" x14ac:dyDescent="0.3">
      <c r="A641" s="78">
        <v>636</v>
      </c>
      <c r="B641" s="3">
        <v>24</v>
      </c>
      <c r="C641" s="4" t="s">
        <v>1283</v>
      </c>
      <c r="D641" s="38">
        <v>1130295980</v>
      </c>
      <c r="E641" s="86" t="s">
        <v>1284</v>
      </c>
      <c r="F641" s="85" t="s">
        <v>1105</v>
      </c>
      <c r="G641" s="104">
        <v>450000</v>
      </c>
      <c r="H641" s="93" t="s">
        <v>5284</v>
      </c>
    </row>
    <row r="642" spans="1:8" ht="15.75" thickBot="1" x14ac:dyDescent="0.3">
      <c r="A642" s="78">
        <v>637</v>
      </c>
      <c r="B642" s="3">
        <v>24</v>
      </c>
      <c r="C642" s="4" t="s">
        <v>1285</v>
      </c>
      <c r="D642" s="38">
        <v>8212563396</v>
      </c>
      <c r="E642" s="86" t="s">
        <v>5310</v>
      </c>
      <c r="F642" s="85" t="s">
        <v>1286</v>
      </c>
      <c r="G642" s="104">
        <v>300000</v>
      </c>
      <c r="H642" s="93" t="s">
        <v>5284</v>
      </c>
    </row>
    <row r="643" spans="1:8" ht="30.75" thickBot="1" x14ac:dyDescent="0.3">
      <c r="A643" s="78">
        <v>638</v>
      </c>
      <c r="B643" s="3">
        <v>24</v>
      </c>
      <c r="C643" s="4" t="s">
        <v>1287</v>
      </c>
      <c r="D643" s="38">
        <v>9521999927</v>
      </c>
      <c r="E643" s="86" t="s">
        <v>4883</v>
      </c>
      <c r="F643" s="85" t="s">
        <v>55</v>
      </c>
      <c r="G643" s="104">
        <v>450000</v>
      </c>
      <c r="H643" s="93" t="s">
        <v>5284</v>
      </c>
    </row>
    <row r="644" spans="1:8" ht="15.75" thickBot="1" x14ac:dyDescent="0.3">
      <c r="A644" s="78">
        <v>639</v>
      </c>
      <c r="B644" s="3">
        <v>24</v>
      </c>
      <c r="C644" s="4" t="s">
        <v>1288</v>
      </c>
      <c r="D644" s="38">
        <v>7991840927</v>
      </c>
      <c r="E644" s="86" t="s">
        <v>4705</v>
      </c>
      <c r="F644" s="85" t="s">
        <v>1289</v>
      </c>
      <c r="G644" s="104">
        <v>450000</v>
      </c>
      <c r="H644" s="93" t="s">
        <v>5284</v>
      </c>
    </row>
    <row r="645" spans="1:8" ht="15.75" thickBot="1" x14ac:dyDescent="0.3">
      <c r="A645" s="78">
        <v>640</v>
      </c>
      <c r="B645" s="3">
        <v>24</v>
      </c>
      <c r="C645" s="4" t="s">
        <v>1290</v>
      </c>
      <c r="D645" s="38">
        <v>7581886605</v>
      </c>
      <c r="E645" s="86" t="s">
        <v>4323</v>
      </c>
      <c r="F645" s="85" t="s">
        <v>1291</v>
      </c>
      <c r="G645" s="104">
        <v>450000</v>
      </c>
      <c r="H645" s="93" t="s">
        <v>5284</v>
      </c>
    </row>
    <row r="646" spans="1:8" ht="15.75" thickBot="1" x14ac:dyDescent="0.3">
      <c r="A646" s="78">
        <v>641</v>
      </c>
      <c r="B646" s="3">
        <v>24</v>
      </c>
      <c r="C646" s="4" t="s">
        <v>1292</v>
      </c>
      <c r="D646" s="38">
        <v>8212656235</v>
      </c>
      <c r="E646" s="86" t="s">
        <v>4884</v>
      </c>
      <c r="F646" s="85" t="s">
        <v>228</v>
      </c>
      <c r="G646" s="104">
        <v>600000</v>
      </c>
      <c r="H646" s="93" t="s">
        <v>5284</v>
      </c>
    </row>
    <row r="647" spans="1:8" ht="15.75" thickBot="1" x14ac:dyDescent="0.3">
      <c r="A647" s="78">
        <v>642</v>
      </c>
      <c r="B647" s="3">
        <v>24</v>
      </c>
      <c r="C647" s="4" t="s">
        <v>1293</v>
      </c>
      <c r="D647" s="38">
        <v>7742677078</v>
      </c>
      <c r="E647" s="86" t="s">
        <v>5311</v>
      </c>
      <c r="F647" s="85" t="s">
        <v>1088</v>
      </c>
      <c r="G647" s="104">
        <v>300000</v>
      </c>
      <c r="H647" s="93" t="s">
        <v>5284</v>
      </c>
    </row>
    <row r="648" spans="1:8" ht="15.75" thickBot="1" x14ac:dyDescent="0.3">
      <c r="A648" s="78">
        <v>643</v>
      </c>
      <c r="B648" s="3">
        <v>24</v>
      </c>
      <c r="C648" s="4" t="s">
        <v>1294</v>
      </c>
      <c r="D648" s="38">
        <v>1230917286</v>
      </c>
      <c r="E648" s="86" t="s">
        <v>4324</v>
      </c>
      <c r="F648" s="85" t="s">
        <v>1295</v>
      </c>
      <c r="G648" s="104">
        <v>300000</v>
      </c>
      <c r="H648" s="93" t="s">
        <v>5284</v>
      </c>
    </row>
    <row r="649" spans="1:8" ht="30.75" thickBot="1" x14ac:dyDescent="0.3">
      <c r="A649" s="78">
        <v>644</v>
      </c>
      <c r="B649" s="3">
        <v>24</v>
      </c>
      <c r="C649" s="4" t="s">
        <v>1296</v>
      </c>
      <c r="D649" s="38">
        <v>5291553366</v>
      </c>
      <c r="E649" s="86" t="s">
        <v>4885</v>
      </c>
      <c r="F649" s="85" t="s">
        <v>1097</v>
      </c>
      <c r="G649" s="104">
        <v>600000</v>
      </c>
      <c r="H649" s="93" t="s">
        <v>5284</v>
      </c>
    </row>
    <row r="650" spans="1:8" ht="30.75" thickBot="1" x14ac:dyDescent="0.3">
      <c r="A650" s="78">
        <v>645</v>
      </c>
      <c r="B650" s="3">
        <v>24</v>
      </c>
      <c r="C650" s="4" t="s">
        <v>1297</v>
      </c>
      <c r="D650" s="38">
        <v>5222914884</v>
      </c>
      <c r="E650" s="86" t="s">
        <v>4886</v>
      </c>
      <c r="F650" s="85" t="s">
        <v>55</v>
      </c>
      <c r="G650" s="104">
        <v>450000</v>
      </c>
      <c r="H650" s="93" t="s">
        <v>5284</v>
      </c>
    </row>
    <row r="651" spans="1:8" ht="15.75" thickBot="1" x14ac:dyDescent="0.3">
      <c r="A651" s="78">
        <v>646</v>
      </c>
      <c r="B651" s="3">
        <v>24</v>
      </c>
      <c r="C651" s="4" t="s">
        <v>1298</v>
      </c>
      <c r="D651" s="38">
        <v>5110088286</v>
      </c>
      <c r="E651" s="86" t="s">
        <v>5136</v>
      </c>
      <c r="F651" s="85" t="s">
        <v>1299</v>
      </c>
      <c r="G651" s="104">
        <v>450000</v>
      </c>
      <c r="H651" s="93" t="s">
        <v>5284</v>
      </c>
    </row>
    <row r="652" spans="1:8" ht="30.75" thickBot="1" x14ac:dyDescent="0.3">
      <c r="A652" s="78">
        <v>647</v>
      </c>
      <c r="B652" s="3">
        <v>24</v>
      </c>
      <c r="C652" s="4" t="s">
        <v>1300</v>
      </c>
      <c r="D652" s="38">
        <v>5321643282</v>
      </c>
      <c r="E652" s="86" t="s">
        <v>5137</v>
      </c>
      <c r="F652" s="85" t="s">
        <v>1301</v>
      </c>
      <c r="G652" s="104">
        <v>600000</v>
      </c>
      <c r="H652" s="93" t="s">
        <v>5284</v>
      </c>
    </row>
    <row r="653" spans="1:8" ht="30.75" thickBot="1" x14ac:dyDescent="0.3">
      <c r="A653" s="78">
        <v>648</v>
      </c>
      <c r="B653" s="3">
        <v>24</v>
      </c>
      <c r="C653" s="4" t="s">
        <v>1302</v>
      </c>
      <c r="D653" s="38">
        <v>5260006858</v>
      </c>
      <c r="E653" s="86" t="s">
        <v>4325</v>
      </c>
      <c r="F653" s="85" t="s">
        <v>55</v>
      </c>
      <c r="G653" s="104">
        <v>300000</v>
      </c>
      <c r="H653" s="93" t="s">
        <v>5284</v>
      </c>
    </row>
    <row r="654" spans="1:8" ht="15.75" thickBot="1" x14ac:dyDescent="0.3">
      <c r="A654" s="78">
        <v>649</v>
      </c>
      <c r="B654" s="3">
        <v>24</v>
      </c>
      <c r="C654" s="4" t="s">
        <v>1303</v>
      </c>
      <c r="D654" s="38">
        <v>8370006588</v>
      </c>
      <c r="E654" s="86" t="s">
        <v>4326</v>
      </c>
      <c r="F654" s="85" t="s">
        <v>1553</v>
      </c>
      <c r="G654" s="104">
        <v>300000</v>
      </c>
      <c r="H654" s="93" t="s">
        <v>5284</v>
      </c>
    </row>
    <row r="655" spans="1:8" ht="15.75" thickBot="1" x14ac:dyDescent="0.3">
      <c r="A655" s="78">
        <v>650</v>
      </c>
      <c r="B655" s="3">
        <v>24</v>
      </c>
      <c r="C655" s="4" t="s">
        <v>1304</v>
      </c>
      <c r="D655" s="38">
        <v>8261835050</v>
      </c>
      <c r="E655" s="86" t="s">
        <v>4327</v>
      </c>
      <c r="F655" s="85" t="s">
        <v>1305</v>
      </c>
      <c r="G655" s="104">
        <v>299980.33</v>
      </c>
      <c r="H655" s="93" t="s">
        <v>5284</v>
      </c>
    </row>
    <row r="656" spans="1:8" ht="15.75" thickBot="1" x14ac:dyDescent="0.3">
      <c r="A656" s="78">
        <v>651</v>
      </c>
      <c r="B656" s="3">
        <v>24</v>
      </c>
      <c r="C656" s="4" t="s">
        <v>1306</v>
      </c>
      <c r="D656" s="38">
        <v>5270003560</v>
      </c>
      <c r="E656" s="86" t="s">
        <v>4328</v>
      </c>
      <c r="F656" s="85" t="s">
        <v>55</v>
      </c>
      <c r="G656" s="104">
        <v>600000</v>
      </c>
      <c r="H656" s="93" t="s">
        <v>5284</v>
      </c>
    </row>
    <row r="657" spans="1:8" ht="15.75" thickBot="1" x14ac:dyDescent="0.3">
      <c r="A657" s="78">
        <v>652</v>
      </c>
      <c r="B657" s="3">
        <v>24</v>
      </c>
      <c r="C657" s="4" t="s">
        <v>1307</v>
      </c>
      <c r="D657" s="38">
        <v>1251657614</v>
      </c>
      <c r="E657" s="86" t="s">
        <v>4887</v>
      </c>
      <c r="F657" s="85" t="s">
        <v>1083</v>
      </c>
      <c r="G657" s="104">
        <v>450000</v>
      </c>
      <c r="H657" s="93" t="s">
        <v>5284</v>
      </c>
    </row>
    <row r="658" spans="1:8" ht="30.75" thickBot="1" x14ac:dyDescent="0.3">
      <c r="A658" s="78">
        <v>653</v>
      </c>
      <c r="B658" s="3">
        <v>23</v>
      </c>
      <c r="C658" s="4" t="s">
        <v>1309</v>
      </c>
      <c r="D658" s="38">
        <v>7311046404</v>
      </c>
      <c r="E658" s="86" t="s">
        <v>1310</v>
      </c>
      <c r="F658" s="85" t="s">
        <v>1124</v>
      </c>
      <c r="G658" s="104">
        <v>545673</v>
      </c>
      <c r="H658" s="93" t="s">
        <v>5284</v>
      </c>
    </row>
    <row r="659" spans="1:8" ht="15.75" thickBot="1" x14ac:dyDescent="0.3">
      <c r="A659" s="78">
        <v>654</v>
      </c>
      <c r="B659" s="3">
        <v>23</v>
      </c>
      <c r="C659" s="4" t="s">
        <v>1311</v>
      </c>
      <c r="D659" s="38">
        <v>7321792474</v>
      </c>
      <c r="E659" s="86" t="s">
        <v>1312</v>
      </c>
      <c r="F659" s="85" t="s">
        <v>1313</v>
      </c>
      <c r="G659" s="104">
        <v>300000</v>
      </c>
      <c r="H659" s="93" t="s">
        <v>5284</v>
      </c>
    </row>
    <row r="660" spans="1:8" ht="15.75" thickBot="1" x14ac:dyDescent="0.3">
      <c r="A660" s="78">
        <v>655</v>
      </c>
      <c r="B660" s="3">
        <v>23</v>
      </c>
      <c r="C660" s="4" t="s">
        <v>1314</v>
      </c>
      <c r="D660" s="38">
        <v>7321003187</v>
      </c>
      <c r="E660" s="86" t="s">
        <v>5138</v>
      </c>
      <c r="F660" s="85" t="s">
        <v>1315</v>
      </c>
      <c r="G660" s="104">
        <v>300000</v>
      </c>
      <c r="H660" s="93" t="s">
        <v>5284</v>
      </c>
    </row>
    <row r="661" spans="1:8" ht="15.75" thickBot="1" x14ac:dyDescent="0.3">
      <c r="A661" s="78">
        <v>656</v>
      </c>
      <c r="B661" s="3">
        <v>23</v>
      </c>
      <c r="C661" s="4" t="s">
        <v>1316</v>
      </c>
      <c r="D661" s="38">
        <v>9970000034</v>
      </c>
      <c r="E661" s="86" t="s">
        <v>1317</v>
      </c>
      <c r="F661" s="85" t="s">
        <v>1318</v>
      </c>
      <c r="G661" s="104">
        <v>300000</v>
      </c>
      <c r="H661" s="93" t="s">
        <v>5284</v>
      </c>
    </row>
    <row r="662" spans="1:8" ht="15.75" thickBot="1" x14ac:dyDescent="0.3">
      <c r="A662" s="78">
        <v>657</v>
      </c>
      <c r="B662" s="3">
        <v>23</v>
      </c>
      <c r="C662" s="4" t="s">
        <v>1319</v>
      </c>
      <c r="D662" s="38">
        <v>7262251379</v>
      </c>
      <c r="E662" s="86" t="s">
        <v>1320</v>
      </c>
      <c r="F662" s="85" t="s">
        <v>893</v>
      </c>
      <c r="G662" s="104">
        <v>300000</v>
      </c>
      <c r="H662" s="93" t="s">
        <v>5284</v>
      </c>
    </row>
    <row r="663" spans="1:8" ht="15.75" thickBot="1" x14ac:dyDescent="0.3">
      <c r="A663" s="78">
        <v>658</v>
      </c>
      <c r="B663" s="3">
        <v>23</v>
      </c>
      <c r="C663" s="4" t="s">
        <v>1321</v>
      </c>
      <c r="D663" s="38">
        <v>9512355024</v>
      </c>
      <c r="E663" s="86" t="s">
        <v>4888</v>
      </c>
      <c r="F663" s="85" t="s">
        <v>1124</v>
      </c>
      <c r="G663" s="104">
        <v>300000</v>
      </c>
      <c r="H663" s="93" t="s">
        <v>5284</v>
      </c>
    </row>
    <row r="664" spans="1:8" ht="15.75" thickBot="1" x14ac:dyDescent="0.3">
      <c r="A664" s="78">
        <v>659</v>
      </c>
      <c r="B664" s="3">
        <v>23</v>
      </c>
      <c r="C664" s="4" t="s">
        <v>1322</v>
      </c>
      <c r="D664" s="38">
        <v>7262295649</v>
      </c>
      <c r="E664" s="86" t="s">
        <v>1323</v>
      </c>
      <c r="F664" s="85" t="s">
        <v>893</v>
      </c>
      <c r="G664" s="104">
        <v>300000</v>
      </c>
      <c r="H664" s="93" t="s">
        <v>5284</v>
      </c>
    </row>
    <row r="665" spans="1:8" ht="15.75" thickBot="1" x14ac:dyDescent="0.3">
      <c r="A665" s="78">
        <v>660</v>
      </c>
      <c r="B665" s="3">
        <v>23</v>
      </c>
      <c r="C665" s="4" t="s">
        <v>1324</v>
      </c>
      <c r="D665" s="38">
        <v>9562304388</v>
      </c>
      <c r="E665" s="86" t="s">
        <v>286</v>
      </c>
      <c r="F665" s="85" t="s">
        <v>893</v>
      </c>
      <c r="G665" s="104">
        <v>300000</v>
      </c>
      <c r="H665" s="93" t="s">
        <v>5284</v>
      </c>
    </row>
    <row r="666" spans="1:8" ht="15.75" thickBot="1" x14ac:dyDescent="0.3">
      <c r="A666" s="78">
        <v>661</v>
      </c>
      <c r="B666" s="3">
        <v>23</v>
      </c>
      <c r="C666" s="4" t="s">
        <v>1325</v>
      </c>
      <c r="D666" s="38">
        <v>7282503401</v>
      </c>
      <c r="E666" s="86" t="s">
        <v>1326</v>
      </c>
      <c r="F666" s="85" t="s">
        <v>893</v>
      </c>
      <c r="G666" s="104">
        <v>300000</v>
      </c>
      <c r="H666" s="93" t="s">
        <v>5284</v>
      </c>
    </row>
    <row r="667" spans="1:8" ht="15.75" thickBot="1" x14ac:dyDescent="0.3">
      <c r="A667" s="78">
        <v>662</v>
      </c>
      <c r="B667" s="3">
        <v>23</v>
      </c>
      <c r="C667" s="4" t="s">
        <v>1327</v>
      </c>
      <c r="D667" s="38">
        <v>7282367754</v>
      </c>
      <c r="E667" s="86" t="s">
        <v>4889</v>
      </c>
      <c r="F667" s="85" t="s">
        <v>893</v>
      </c>
      <c r="G667" s="104">
        <v>300000</v>
      </c>
      <c r="H667" s="93" t="s">
        <v>5284</v>
      </c>
    </row>
    <row r="668" spans="1:8" ht="30.75" thickBot="1" x14ac:dyDescent="0.3">
      <c r="A668" s="78">
        <v>663</v>
      </c>
      <c r="B668" s="3">
        <v>23</v>
      </c>
      <c r="C668" s="4" t="s">
        <v>1328</v>
      </c>
      <c r="D668" s="38">
        <v>7311046404</v>
      </c>
      <c r="E668" s="86" t="s">
        <v>1310</v>
      </c>
      <c r="F668" s="85" t="s">
        <v>1329</v>
      </c>
      <c r="G668" s="104">
        <v>372513</v>
      </c>
      <c r="H668" s="93" t="s">
        <v>5284</v>
      </c>
    </row>
    <row r="669" spans="1:8" ht="30.75" thickBot="1" x14ac:dyDescent="0.3">
      <c r="A669" s="78">
        <v>664</v>
      </c>
      <c r="B669" s="3">
        <v>23</v>
      </c>
      <c r="C669" s="4" t="s">
        <v>1330</v>
      </c>
      <c r="D669" s="38">
        <v>6642054615</v>
      </c>
      <c r="E669" s="86" t="s">
        <v>4329</v>
      </c>
      <c r="F669" s="85" t="s">
        <v>4330</v>
      </c>
      <c r="G669" s="104">
        <v>450000</v>
      </c>
      <c r="H669" s="93" t="s">
        <v>5284</v>
      </c>
    </row>
    <row r="670" spans="1:8" ht="15.75" thickBot="1" x14ac:dyDescent="0.3">
      <c r="A670" s="78">
        <v>665</v>
      </c>
      <c r="B670" s="3">
        <v>23</v>
      </c>
      <c r="C670" s="4" t="s">
        <v>1331</v>
      </c>
      <c r="D670" s="38">
        <v>5771287686</v>
      </c>
      <c r="E670" s="86" t="s">
        <v>5139</v>
      </c>
      <c r="F670" s="85" t="s">
        <v>4331</v>
      </c>
      <c r="G670" s="104">
        <v>285000</v>
      </c>
      <c r="H670" s="93" t="s">
        <v>5284</v>
      </c>
    </row>
    <row r="671" spans="1:8" ht="15.75" thickBot="1" x14ac:dyDescent="0.3">
      <c r="A671" s="78">
        <v>666</v>
      </c>
      <c r="B671" s="3">
        <v>23</v>
      </c>
      <c r="C671" s="4" t="s">
        <v>1332</v>
      </c>
      <c r="D671" s="38">
        <v>9591996704</v>
      </c>
      <c r="E671" s="86" t="s">
        <v>4890</v>
      </c>
      <c r="F671" s="85" t="s">
        <v>4260</v>
      </c>
      <c r="G671" s="104">
        <v>299926</v>
      </c>
      <c r="H671" s="93" t="s">
        <v>5284</v>
      </c>
    </row>
    <row r="672" spans="1:8" ht="15.75" thickBot="1" x14ac:dyDescent="0.3">
      <c r="A672" s="78">
        <v>667</v>
      </c>
      <c r="B672" s="3">
        <v>23</v>
      </c>
      <c r="C672" s="4" t="s">
        <v>1333</v>
      </c>
      <c r="D672" s="38">
        <v>6562277951</v>
      </c>
      <c r="E672" s="86" t="s">
        <v>4332</v>
      </c>
      <c r="F672" s="85" t="s">
        <v>4333</v>
      </c>
      <c r="G672" s="104">
        <v>450000</v>
      </c>
      <c r="H672" s="93" t="s">
        <v>5284</v>
      </c>
    </row>
    <row r="673" spans="1:8" ht="15.75" thickBot="1" x14ac:dyDescent="0.3">
      <c r="A673" s="78">
        <v>668</v>
      </c>
      <c r="B673" s="3">
        <v>23</v>
      </c>
      <c r="C673" s="4" t="s">
        <v>1334</v>
      </c>
      <c r="D673" s="38">
        <v>9591498969</v>
      </c>
      <c r="E673" s="86" t="s">
        <v>5140</v>
      </c>
      <c r="F673" s="85" t="s">
        <v>4260</v>
      </c>
      <c r="G673" s="104">
        <v>450000</v>
      </c>
      <c r="H673" s="93" t="s">
        <v>5284</v>
      </c>
    </row>
    <row r="674" spans="1:8" ht="15.75" thickBot="1" x14ac:dyDescent="0.3">
      <c r="A674" s="78">
        <v>669</v>
      </c>
      <c r="B674" s="3">
        <v>23</v>
      </c>
      <c r="C674" s="4" t="s">
        <v>1335</v>
      </c>
      <c r="D674" s="38">
        <v>6572776182</v>
      </c>
      <c r="E674" s="86" t="s">
        <v>4130</v>
      </c>
      <c r="F674" s="85" t="s">
        <v>4260</v>
      </c>
      <c r="G674" s="104">
        <v>450000</v>
      </c>
      <c r="H674" s="93" t="s">
        <v>5284</v>
      </c>
    </row>
    <row r="675" spans="1:8" ht="30.75" thickBot="1" x14ac:dyDescent="0.3">
      <c r="A675" s="78">
        <v>670</v>
      </c>
      <c r="B675" s="3">
        <v>23</v>
      </c>
      <c r="C675" s="4" t="s">
        <v>1336</v>
      </c>
      <c r="D675" s="38">
        <v>6571813314</v>
      </c>
      <c r="E675" s="86" t="s">
        <v>5232</v>
      </c>
      <c r="F675" s="85" t="s">
        <v>4260</v>
      </c>
      <c r="G675" s="104">
        <v>448000</v>
      </c>
      <c r="H675" s="93" t="s">
        <v>5284</v>
      </c>
    </row>
    <row r="676" spans="1:8" ht="15.75" thickBot="1" x14ac:dyDescent="0.3">
      <c r="A676" s="78">
        <v>671</v>
      </c>
      <c r="B676" s="3">
        <v>23</v>
      </c>
      <c r="C676" s="4" t="s">
        <v>1337</v>
      </c>
      <c r="D676" s="38">
        <v>5711714995</v>
      </c>
      <c r="E676" s="86" t="s">
        <v>1338</v>
      </c>
      <c r="F676" s="85" t="s">
        <v>1339</v>
      </c>
      <c r="G676" s="104">
        <v>300000</v>
      </c>
      <c r="H676" s="93" t="s">
        <v>5284</v>
      </c>
    </row>
    <row r="677" spans="1:8" ht="30.75" thickBot="1" x14ac:dyDescent="0.3">
      <c r="A677" s="78">
        <v>672</v>
      </c>
      <c r="B677" s="3">
        <v>23</v>
      </c>
      <c r="C677" s="4" t="s">
        <v>1340</v>
      </c>
      <c r="D677" s="38">
        <v>8771329819</v>
      </c>
      <c r="E677" s="86" t="s">
        <v>4334</v>
      </c>
      <c r="F677" s="85" t="s">
        <v>1341</v>
      </c>
      <c r="G677" s="104">
        <v>299992</v>
      </c>
      <c r="H677" s="93" t="s">
        <v>5284</v>
      </c>
    </row>
    <row r="678" spans="1:8" ht="15.75" thickBot="1" x14ac:dyDescent="0.3">
      <c r="A678" s="78">
        <v>673</v>
      </c>
      <c r="B678" s="3">
        <v>23</v>
      </c>
      <c r="C678" s="4" t="s">
        <v>1342</v>
      </c>
      <c r="D678" s="38">
        <v>7412155224</v>
      </c>
      <c r="E678" s="86" t="s">
        <v>126</v>
      </c>
      <c r="F678" s="85" t="s">
        <v>129</v>
      </c>
      <c r="G678" s="104">
        <v>300000</v>
      </c>
      <c r="H678" s="93" t="s">
        <v>5284</v>
      </c>
    </row>
    <row r="679" spans="1:8" ht="15.75" thickBot="1" x14ac:dyDescent="0.3">
      <c r="A679" s="78">
        <v>674</v>
      </c>
      <c r="B679" s="3">
        <v>23</v>
      </c>
      <c r="C679" s="4" t="s">
        <v>1343</v>
      </c>
      <c r="D679" s="38">
        <v>8452003745</v>
      </c>
      <c r="E679" s="86" t="s">
        <v>1344</v>
      </c>
      <c r="F679" s="85" t="s">
        <v>1345</v>
      </c>
      <c r="G679" s="104">
        <v>300000</v>
      </c>
      <c r="H679" s="93" t="s">
        <v>5284</v>
      </c>
    </row>
    <row r="680" spans="1:8" ht="15.75" thickBot="1" x14ac:dyDescent="0.3">
      <c r="A680" s="78">
        <v>675</v>
      </c>
      <c r="B680" s="3">
        <v>23</v>
      </c>
      <c r="C680" s="4" t="s">
        <v>1346</v>
      </c>
      <c r="D680" s="38">
        <v>739118303</v>
      </c>
      <c r="E680" s="86" t="s">
        <v>1347</v>
      </c>
      <c r="F680" s="85" t="s">
        <v>303</v>
      </c>
      <c r="G680" s="104">
        <v>300000</v>
      </c>
      <c r="H680" s="93" t="s">
        <v>5284</v>
      </c>
    </row>
    <row r="681" spans="1:8" ht="30.75" thickBot="1" x14ac:dyDescent="0.3">
      <c r="A681" s="78">
        <v>676</v>
      </c>
      <c r="B681" s="3">
        <v>23</v>
      </c>
      <c r="C681" s="4" t="s">
        <v>1348</v>
      </c>
      <c r="D681" s="38">
        <v>6792142108</v>
      </c>
      <c r="E681" s="86" t="s">
        <v>4335</v>
      </c>
      <c r="F681" s="85" t="s">
        <v>919</v>
      </c>
      <c r="G681" s="104">
        <v>300000</v>
      </c>
      <c r="H681" s="93" t="s">
        <v>5284</v>
      </c>
    </row>
    <row r="682" spans="1:8" ht="15.75" thickBot="1" x14ac:dyDescent="0.3">
      <c r="A682" s="78">
        <v>677</v>
      </c>
      <c r="B682" s="3">
        <v>23</v>
      </c>
      <c r="C682" s="4" t="s">
        <v>1349</v>
      </c>
      <c r="D682" s="38">
        <v>9512355024</v>
      </c>
      <c r="E682" s="86" t="s">
        <v>5312</v>
      </c>
      <c r="F682" s="85" t="s">
        <v>1350</v>
      </c>
      <c r="G682" s="104">
        <v>300000</v>
      </c>
      <c r="H682" s="93" t="s">
        <v>5284</v>
      </c>
    </row>
    <row r="683" spans="1:8" ht="15.75" thickBot="1" x14ac:dyDescent="0.3">
      <c r="A683" s="78">
        <v>678</v>
      </c>
      <c r="B683" s="3">
        <v>23</v>
      </c>
      <c r="C683" s="4" t="s">
        <v>1351</v>
      </c>
      <c r="D683" s="38">
        <v>6282285688</v>
      </c>
      <c r="E683" s="86" t="s">
        <v>4706</v>
      </c>
      <c r="F683" s="85" t="s">
        <v>333</v>
      </c>
      <c r="G683" s="104">
        <v>450000</v>
      </c>
      <c r="H683" s="93" t="s">
        <v>5284</v>
      </c>
    </row>
    <row r="684" spans="1:8" ht="15.75" thickBot="1" x14ac:dyDescent="0.3">
      <c r="A684" s="78">
        <v>679</v>
      </c>
      <c r="B684" s="3">
        <v>23</v>
      </c>
      <c r="C684" s="4" t="s">
        <v>1352</v>
      </c>
      <c r="D684" s="38">
        <v>9512355024</v>
      </c>
      <c r="E684" s="86" t="s">
        <v>4891</v>
      </c>
      <c r="F684" s="85" t="s">
        <v>1353</v>
      </c>
      <c r="G684" s="104">
        <v>300000</v>
      </c>
      <c r="H684" s="93" t="s">
        <v>5284</v>
      </c>
    </row>
    <row r="685" spans="1:8" ht="15.75" thickBot="1" x14ac:dyDescent="0.3">
      <c r="A685" s="78">
        <v>680</v>
      </c>
      <c r="B685" s="3">
        <v>23</v>
      </c>
      <c r="C685" s="4" t="s">
        <v>1354</v>
      </c>
      <c r="D685" s="38">
        <v>9371529219</v>
      </c>
      <c r="E685" s="86" t="s">
        <v>4336</v>
      </c>
      <c r="F685" s="85" t="s">
        <v>1355</v>
      </c>
      <c r="G685" s="104">
        <v>450000</v>
      </c>
      <c r="H685" s="93" t="s">
        <v>5284</v>
      </c>
    </row>
    <row r="686" spans="1:8" ht="15.75" thickBot="1" x14ac:dyDescent="0.3">
      <c r="A686" s="78">
        <v>681</v>
      </c>
      <c r="B686" s="3">
        <v>23</v>
      </c>
      <c r="C686" s="4" t="s">
        <v>1356</v>
      </c>
      <c r="D686" s="38">
        <v>6781568878</v>
      </c>
      <c r="E686" s="86" t="s">
        <v>1357</v>
      </c>
      <c r="F686" s="85" t="s">
        <v>1358</v>
      </c>
      <c r="G686" s="104">
        <v>300000</v>
      </c>
      <c r="H686" s="93" t="s">
        <v>5284</v>
      </c>
    </row>
    <row r="687" spans="1:8" ht="30.75" thickBot="1" x14ac:dyDescent="0.3">
      <c r="A687" s="78">
        <v>682</v>
      </c>
      <c r="B687" s="3">
        <v>23</v>
      </c>
      <c r="C687" s="4" t="s">
        <v>1359</v>
      </c>
      <c r="D687" s="38">
        <v>6792204068</v>
      </c>
      <c r="E687" s="86" t="s">
        <v>4337</v>
      </c>
      <c r="F687" s="85" t="s">
        <v>919</v>
      </c>
      <c r="G687" s="104">
        <v>299902</v>
      </c>
      <c r="H687" s="93" t="s">
        <v>5284</v>
      </c>
    </row>
    <row r="688" spans="1:8" ht="15.75" thickBot="1" x14ac:dyDescent="0.3">
      <c r="A688" s="78">
        <v>683</v>
      </c>
      <c r="B688" s="3">
        <v>23</v>
      </c>
      <c r="C688" s="4" t="s">
        <v>1360</v>
      </c>
      <c r="D688" s="38">
        <v>7342698094</v>
      </c>
      <c r="E688" s="86" t="s">
        <v>1361</v>
      </c>
      <c r="F688" s="85" t="s">
        <v>1152</v>
      </c>
      <c r="G688" s="104">
        <v>450000</v>
      </c>
      <c r="H688" s="93" t="s">
        <v>5284</v>
      </c>
    </row>
    <row r="689" spans="1:8" ht="15.75" thickBot="1" x14ac:dyDescent="0.3">
      <c r="A689" s="78">
        <v>684</v>
      </c>
      <c r="B689" s="3">
        <v>23</v>
      </c>
      <c r="C689" s="4" t="s">
        <v>1362</v>
      </c>
      <c r="D689" s="38">
        <v>9512355024</v>
      </c>
      <c r="E689" s="86" t="s">
        <v>4891</v>
      </c>
      <c r="F689" s="85" t="s">
        <v>1363</v>
      </c>
      <c r="G689" s="104">
        <v>600000</v>
      </c>
      <c r="H689" s="93" t="s">
        <v>5284</v>
      </c>
    </row>
    <row r="690" spans="1:8" ht="30.75" thickBot="1" x14ac:dyDescent="0.3">
      <c r="A690" s="78">
        <v>685</v>
      </c>
      <c r="B690" s="3">
        <v>23</v>
      </c>
      <c r="C690" s="4" t="s">
        <v>1364</v>
      </c>
      <c r="D690" s="38">
        <v>8732829357</v>
      </c>
      <c r="E690" s="86" t="s">
        <v>4338</v>
      </c>
      <c r="F690" s="85" t="s">
        <v>1136</v>
      </c>
      <c r="G690" s="104">
        <v>600000</v>
      </c>
      <c r="H690" s="93" t="s">
        <v>5284</v>
      </c>
    </row>
    <row r="691" spans="1:8" ht="15.75" thickBot="1" x14ac:dyDescent="0.3">
      <c r="A691" s="78">
        <v>686</v>
      </c>
      <c r="B691" s="3">
        <v>23</v>
      </c>
      <c r="C691" s="4" t="s">
        <v>1365</v>
      </c>
      <c r="D691" s="38">
        <v>6482555572</v>
      </c>
      <c r="E691" s="86" t="s">
        <v>4339</v>
      </c>
      <c r="F691" s="85" t="s">
        <v>1366</v>
      </c>
      <c r="G691" s="104">
        <v>450000</v>
      </c>
      <c r="H691" s="93" t="s">
        <v>5284</v>
      </c>
    </row>
    <row r="692" spans="1:8" ht="15.75" thickBot="1" x14ac:dyDescent="0.3">
      <c r="A692" s="78">
        <v>687</v>
      </c>
      <c r="B692" s="3">
        <v>23</v>
      </c>
      <c r="C692" s="4" t="s">
        <v>1367</v>
      </c>
      <c r="D692" s="38">
        <v>6792224556</v>
      </c>
      <c r="E692" s="86" t="s">
        <v>4340</v>
      </c>
      <c r="F692" s="85" t="s">
        <v>919</v>
      </c>
      <c r="G692" s="104">
        <v>293800</v>
      </c>
      <c r="H692" s="93" t="s">
        <v>5284</v>
      </c>
    </row>
    <row r="693" spans="1:8" ht="15.75" thickBot="1" x14ac:dyDescent="0.3">
      <c r="A693" s="78">
        <v>688</v>
      </c>
      <c r="B693" s="3">
        <v>23</v>
      </c>
      <c r="C693" s="4" t="s">
        <v>1368</v>
      </c>
      <c r="D693" s="38">
        <v>6371880435</v>
      </c>
      <c r="E693" s="86" t="s">
        <v>5313</v>
      </c>
      <c r="F693" s="85" t="s">
        <v>1369</v>
      </c>
      <c r="G693" s="104">
        <v>600000</v>
      </c>
      <c r="H693" s="93" t="s">
        <v>5284</v>
      </c>
    </row>
    <row r="694" spans="1:8" s="112" customFormat="1" ht="15.75" thickBot="1" x14ac:dyDescent="0.3">
      <c r="A694" s="78">
        <v>689</v>
      </c>
      <c r="B694" s="113">
        <v>23</v>
      </c>
      <c r="C694" s="114" t="s">
        <v>3346</v>
      </c>
      <c r="D694" s="114">
        <v>6781015576</v>
      </c>
      <c r="E694" s="109" t="s">
        <v>930</v>
      </c>
      <c r="F694" s="110" t="s">
        <v>1152</v>
      </c>
      <c r="G694" s="116">
        <v>300000</v>
      </c>
      <c r="H694" s="117" t="s">
        <v>5284</v>
      </c>
    </row>
    <row r="695" spans="1:8" ht="15.75" thickBot="1" x14ac:dyDescent="0.3">
      <c r="A695" s="78">
        <v>690</v>
      </c>
      <c r="B695" s="3">
        <v>23</v>
      </c>
      <c r="C695" s="4" t="s">
        <v>1370</v>
      </c>
      <c r="D695" s="38">
        <v>9441201181</v>
      </c>
      <c r="E695" s="86" t="s">
        <v>5314</v>
      </c>
      <c r="F695" s="85" t="s">
        <v>919</v>
      </c>
      <c r="G695" s="104">
        <v>300000</v>
      </c>
      <c r="H695" s="93" t="s">
        <v>5284</v>
      </c>
    </row>
    <row r="696" spans="1:8" ht="15.75" thickBot="1" x14ac:dyDescent="0.3">
      <c r="A696" s="78">
        <v>691</v>
      </c>
      <c r="B696" s="3">
        <v>23</v>
      </c>
      <c r="C696" s="4" t="s">
        <v>1371</v>
      </c>
      <c r="D696" s="38">
        <v>9721190768</v>
      </c>
      <c r="E696" s="86" t="s">
        <v>932</v>
      </c>
      <c r="F696" s="85" t="s">
        <v>935</v>
      </c>
      <c r="G696" s="104">
        <v>450000</v>
      </c>
      <c r="H696" s="93" t="s">
        <v>5284</v>
      </c>
    </row>
    <row r="697" spans="1:8" ht="15.75" thickBot="1" x14ac:dyDescent="0.3">
      <c r="A697" s="78">
        <v>692</v>
      </c>
      <c r="B697" s="3">
        <v>23</v>
      </c>
      <c r="C697" s="4" t="s">
        <v>1372</v>
      </c>
      <c r="D697" s="38">
        <v>9251504398</v>
      </c>
      <c r="E697" s="86" t="s">
        <v>5233</v>
      </c>
      <c r="F697" s="85" t="s">
        <v>1373</v>
      </c>
      <c r="G697" s="104">
        <v>299545</v>
      </c>
      <c r="H697" s="93" t="s">
        <v>5284</v>
      </c>
    </row>
    <row r="698" spans="1:8" ht="30.75" thickBot="1" x14ac:dyDescent="0.3">
      <c r="A698" s="78">
        <v>693</v>
      </c>
      <c r="B698" s="3">
        <v>23</v>
      </c>
      <c r="C698" s="4" t="s">
        <v>1374</v>
      </c>
      <c r="D698" s="38">
        <v>5961586802</v>
      </c>
      <c r="E698" s="86" t="s">
        <v>4678</v>
      </c>
      <c r="F698" s="85" t="s">
        <v>1375</v>
      </c>
      <c r="G698" s="104">
        <v>300000</v>
      </c>
      <c r="H698" s="93" t="s">
        <v>5284</v>
      </c>
    </row>
    <row r="699" spans="1:8" ht="15.75" thickBot="1" x14ac:dyDescent="0.3">
      <c r="A699" s="78">
        <v>694</v>
      </c>
      <c r="B699" s="5">
        <v>23</v>
      </c>
      <c r="C699" s="4" t="s">
        <v>1377</v>
      </c>
      <c r="D699" s="38">
        <v>5170399067</v>
      </c>
      <c r="E699" s="86" t="s">
        <v>1378</v>
      </c>
      <c r="F699" s="85" t="s">
        <v>716</v>
      </c>
      <c r="G699" s="104">
        <v>300000</v>
      </c>
      <c r="H699" s="93" t="s">
        <v>5284</v>
      </c>
    </row>
    <row r="700" spans="1:8" ht="15.75" thickBot="1" x14ac:dyDescent="0.3">
      <c r="A700" s="78">
        <v>695</v>
      </c>
      <c r="B700" s="5">
        <v>23</v>
      </c>
      <c r="C700" s="4" t="s">
        <v>1379</v>
      </c>
      <c r="D700" s="38">
        <v>6842260330</v>
      </c>
      <c r="E700" s="86" t="s">
        <v>1380</v>
      </c>
      <c r="F700" s="85" t="s">
        <v>1376</v>
      </c>
      <c r="G700" s="104">
        <v>600000</v>
      </c>
      <c r="H700" s="93" t="s">
        <v>5284</v>
      </c>
    </row>
    <row r="701" spans="1:8" ht="15.75" thickBot="1" x14ac:dyDescent="0.3">
      <c r="A701" s="78">
        <v>696</v>
      </c>
      <c r="B701" s="3">
        <v>23</v>
      </c>
      <c r="C701" s="4" t="s">
        <v>1381</v>
      </c>
      <c r="D701" s="38">
        <v>6961756067</v>
      </c>
      <c r="E701" s="86" t="s">
        <v>5141</v>
      </c>
      <c r="F701" s="85" t="s">
        <v>178</v>
      </c>
      <c r="G701" s="104">
        <v>300000</v>
      </c>
      <c r="H701" s="93" t="s">
        <v>5284</v>
      </c>
    </row>
    <row r="702" spans="1:8" ht="15.75" thickBot="1" x14ac:dyDescent="0.3">
      <c r="A702" s="78">
        <v>697</v>
      </c>
      <c r="B702" s="3">
        <v>23</v>
      </c>
      <c r="C702" s="4" t="s">
        <v>1382</v>
      </c>
      <c r="D702" s="38">
        <v>7641103909</v>
      </c>
      <c r="E702" s="86" t="s">
        <v>4118</v>
      </c>
      <c r="F702" s="85" t="s">
        <v>4119</v>
      </c>
      <c r="G702" s="104">
        <v>300000</v>
      </c>
      <c r="H702" s="93" t="s">
        <v>5284</v>
      </c>
    </row>
    <row r="703" spans="1:8" ht="15.75" thickBot="1" x14ac:dyDescent="0.3">
      <c r="A703" s="78">
        <v>698</v>
      </c>
      <c r="B703" s="3">
        <v>23</v>
      </c>
      <c r="C703" s="4" t="s">
        <v>1383</v>
      </c>
      <c r="D703" s="38">
        <v>7641103909</v>
      </c>
      <c r="E703" s="86" t="s">
        <v>4118</v>
      </c>
      <c r="F703" s="85" t="s">
        <v>4119</v>
      </c>
      <c r="G703" s="104">
        <v>300000</v>
      </c>
      <c r="H703" s="93" t="s">
        <v>5284</v>
      </c>
    </row>
    <row r="704" spans="1:8" ht="15.75" thickBot="1" x14ac:dyDescent="0.3">
      <c r="A704" s="78">
        <v>699</v>
      </c>
      <c r="B704" s="3">
        <v>23</v>
      </c>
      <c r="C704" s="4" t="s">
        <v>1384</v>
      </c>
      <c r="D704" s="38">
        <v>7881659842</v>
      </c>
      <c r="E704" s="86" t="s">
        <v>5315</v>
      </c>
      <c r="F704" s="85" t="s">
        <v>4341</v>
      </c>
      <c r="G704" s="104">
        <v>600000</v>
      </c>
      <c r="H704" s="93" t="s">
        <v>5284</v>
      </c>
    </row>
    <row r="705" spans="1:8" ht="15.75" thickBot="1" x14ac:dyDescent="0.3">
      <c r="A705" s="78">
        <v>700</v>
      </c>
      <c r="B705" s="3">
        <v>23</v>
      </c>
      <c r="C705" s="4" t="s">
        <v>1385</v>
      </c>
      <c r="D705" s="38">
        <v>9950043000</v>
      </c>
      <c r="E705" s="86" t="s">
        <v>5316</v>
      </c>
      <c r="F705" s="85" t="s">
        <v>4342</v>
      </c>
      <c r="G705" s="104">
        <v>450000</v>
      </c>
      <c r="H705" s="93" t="s">
        <v>5284</v>
      </c>
    </row>
    <row r="706" spans="1:8" ht="15.75" thickBot="1" x14ac:dyDescent="0.3">
      <c r="A706" s="78">
        <v>701</v>
      </c>
      <c r="B706" s="3">
        <v>23</v>
      </c>
      <c r="C706" s="4" t="s">
        <v>1386</v>
      </c>
      <c r="D706" s="38">
        <v>9680972510</v>
      </c>
      <c r="E706" s="86" t="s">
        <v>4343</v>
      </c>
      <c r="F706" s="85" t="s">
        <v>4344</v>
      </c>
      <c r="G706" s="104">
        <v>450000</v>
      </c>
      <c r="H706" s="93" t="s">
        <v>5284</v>
      </c>
    </row>
    <row r="707" spans="1:8" ht="15.75" thickBot="1" x14ac:dyDescent="0.3">
      <c r="A707" s="78">
        <v>702</v>
      </c>
      <c r="B707" s="3">
        <v>23</v>
      </c>
      <c r="C707" s="4" t="s">
        <v>1387</v>
      </c>
      <c r="D707" s="38">
        <v>7792336505</v>
      </c>
      <c r="E707" s="86" t="s">
        <v>5234</v>
      </c>
      <c r="F707" s="85" t="s">
        <v>4157</v>
      </c>
      <c r="G707" s="104">
        <v>600000</v>
      </c>
      <c r="H707" s="93" t="s">
        <v>5284</v>
      </c>
    </row>
    <row r="708" spans="1:8" ht="15.75" thickBot="1" x14ac:dyDescent="0.3">
      <c r="A708" s="78">
        <v>703</v>
      </c>
      <c r="B708" s="3">
        <v>23</v>
      </c>
      <c r="C708" s="4" t="s">
        <v>1388</v>
      </c>
      <c r="D708" s="38">
        <v>7122328550</v>
      </c>
      <c r="E708" s="86" t="s">
        <v>4892</v>
      </c>
      <c r="F708" s="85" t="s">
        <v>823</v>
      </c>
      <c r="G708" s="104">
        <v>600000</v>
      </c>
      <c r="H708" s="93" t="s">
        <v>5284</v>
      </c>
    </row>
    <row r="709" spans="1:8" ht="30.75" thickBot="1" x14ac:dyDescent="0.3">
      <c r="A709" s="78">
        <v>704</v>
      </c>
      <c r="B709" s="3">
        <v>23</v>
      </c>
      <c r="C709" s="4" t="s">
        <v>1389</v>
      </c>
      <c r="D709" s="38">
        <v>5050090338</v>
      </c>
      <c r="E709" s="86" t="s">
        <v>4142</v>
      </c>
      <c r="F709" s="85" t="s">
        <v>1390</v>
      </c>
      <c r="G709" s="104">
        <v>223629</v>
      </c>
      <c r="H709" s="93" t="s">
        <v>5284</v>
      </c>
    </row>
    <row r="710" spans="1:8" ht="15.75" thickBot="1" x14ac:dyDescent="0.3">
      <c r="A710" s="78">
        <v>705</v>
      </c>
      <c r="B710" s="3">
        <v>23</v>
      </c>
      <c r="C710" s="4" t="s">
        <v>1391</v>
      </c>
      <c r="D710" s="38">
        <v>7122896828</v>
      </c>
      <c r="E710" s="86" t="s">
        <v>4893</v>
      </c>
      <c r="F710" s="85" t="s">
        <v>823</v>
      </c>
      <c r="G710" s="104">
        <v>450000</v>
      </c>
      <c r="H710" s="93" t="s">
        <v>5284</v>
      </c>
    </row>
    <row r="711" spans="1:8" ht="30.75" thickBot="1" x14ac:dyDescent="0.3">
      <c r="A711" s="78">
        <v>706</v>
      </c>
      <c r="B711" s="3">
        <v>23</v>
      </c>
      <c r="C711" s="4" t="s">
        <v>1392</v>
      </c>
      <c r="D711" s="38">
        <v>5651372389</v>
      </c>
      <c r="E711" s="86" t="s">
        <v>4894</v>
      </c>
      <c r="F711" s="85" t="s">
        <v>1393</v>
      </c>
      <c r="G711" s="104">
        <v>450000</v>
      </c>
      <c r="H711" s="93" t="s">
        <v>5284</v>
      </c>
    </row>
    <row r="712" spans="1:8" ht="30.75" thickBot="1" x14ac:dyDescent="0.3">
      <c r="A712" s="78">
        <v>707</v>
      </c>
      <c r="B712" s="3">
        <v>23</v>
      </c>
      <c r="C712" s="4" t="s">
        <v>1394</v>
      </c>
      <c r="D712" s="38">
        <v>9181946925</v>
      </c>
      <c r="E712" s="86" t="s">
        <v>4345</v>
      </c>
      <c r="F712" s="85" t="s">
        <v>1395</v>
      </c>
      <c r="G712" s="104">
        <v>450000</v>
      </c>
      <c r="H712" s="93" t="s">
        <v>5284</v>
      </c>
    </row>
    <row r="713" spans="1:8" ht="30.75" thickBot="1" x14ac:dyDescent="0.3">
      <c r="A713" s="78">
        <v>708</v>
      </c>
      <c r="B713" s="3">
        <v>23</v>
      </c>
      <c r="C713" s="4" t="s">
        <v>1396</v>
      </c>
      <c r="D713" s="38">
        <v>7162503203</v>
      </c>
      <c r="E713" s="86" t="s">
        <v>4895</v>
      </c>
      <c r="F713" s="85" t="s">
        <v>1397</v>
      </c>
      <c r="G713" s="104">
        <v>300000</v>
      </c>
      <c r="H713" s="93" t="s">
        <v>5284</v>
      </c>
    </row>
    <row r="714" spans="1:8" ht="30.75" thickBot="1" x14ac:dyDescent="0.3">
      <c r="A714" s="78">
        <v>709</v>
      </c>
      <c r="B714" s="3">
        <v>23</v>
      </c>
      <c r="C714" s="4" t="s">
        <v>1398</v>
      </c>
      <c r="D714" s="38">
        <v>7132367215</v>
      </c>
      <c r="E714" s="86" t="s">
        <v>5927</v>
      </c>
      <c r="F714" s="85" t="s">
        <v>1399</v>
      </c>
      <c r="G714" s="104">
        <v>450000</v>
      </c>
      <c r="H714" s="93" t="s">
        <v>5284</v>
      </c>
    </row>
    <row r="715" spans="1:8" ht="30.75" thickBot="1" x14ac:dyDescent="0.3">
      <c r="A715" s="78">
        <v>710</v>
      </c>
      <c r="B715" s="3">
        <v>23</v>
      </c>
      <c r="C715" s="4" t="s">
        <v>1400</v>
      </c>
      <c r="D715" s="38">
        <v>7162446267</v>
      </c>
      <c r="E715" s="86" t="s">
        <v>4896</v>
      </c>
      <c r="F715" s="85" t="s">
        <v>1397</v>
      </c>
      <c r="G715" s="104">
        <v>450000</v>
      </c>
      <c r="H715" s="93" t="s">
        <v>5284</v>
      </c>
    </row>
    <row r="716" spans="1:8" ht="15.75" thickBot="1" x14ac:dyDescent="0.3">
      <c r="A716" s="78">
        <v>711</v>
      </c>
      <c r="B716" s="3">
        <v>23</v>
      </c>
      <c r="C716" s="4" t="s">
        <v>1401</v>
      </c>
      <c r="D716" s="38">
        <v>7121844887</v>
      </c>
      <c r="E716" s="86" t="s">
        <v>4346</v>
      </c>
      <c r="F716" s="85" t="s">
        <v>823</v>
      </c>
      <c r="G716" s="104">
        <v>300000</v>
      </c>
      <c r="H716" s="93" t="s">
        <v>5284</v>
      </c>
    </row>
    <row r="717" spans="1:8" ht="30.75" thickBot="1" x14ac:dyDescent="0.3">
      <c r="A717" s="78">
        <v>712</v>
      </c>
      <c r="B717" s="3">
        <v>23</v>
      </c>
      <c r="C717" s="4" t="s">
        <v>1402</v>
      </c>
      <c r="D717" s="38">
        <v>7122892747</v>
      </c>
      <c r="E717" s="86" t="s">
        <v>1403</v>
      </c>
      <c r="F717" s="85" t="s">
        <v>823</v>
      </c>
      <c r="G717" s="104">
        <v>300000</v>
      </c>
      <c r="H717" s="93" t="s">
        <v>5284</v>
      </c>
    </row>
    <row r="718" spans="1:8" ht="30.75" thickBot="1" x14ac:dyDescent="0.3">
      <c r="A718" s="78">
        <v>713</v>
      </c>
      <c r="B718" s="3">
        <v>23</v>
      </c>
      <c r="C718" s="4" t="s">
        <v>1404</v>
      </c>
      <c r="D718" s="38">
        <v>7162353040</v>
      </c>
      <c r="E718" s="86" t="s">
        <v>4897</v>
      </c>
      <c r="F718" s="85" t="s">
        <v>1405</v>
      </c>
      <c r="G718" s="104">
        <v>300000</v>
      </c>
      <c r="H718" s="93" t="s">
        <v>5284</v>
      </c>
    </row>
    <row r="719" spans="1:8" ht="30.75" thickBot="1" x14ac:dyDescent="0.3">
      <c r="A719" s="78">
        <v>714</v>
      </c>
      <c r="B719" s="3">
        <v>23</v>
      </c>
      <c r="C719" s="4" t="s">
        <v>1406</v>
      </c>
      <c r="D719" s="38">
        <v>7171812398</v>
      </c>
      <c r="E719" s="86" t="s">
        <v>4347</v>
      </c>
      <c r="F719" s="85" t="s">
        <v>1407</v>
      </c>
      <c r="G719" s="104">
        <v>300000</v>
      </c>
      <c r="H719" s="93" t="s">
        <v>5284</v>
      </c>
    </row>
    <row r="720" spans="1:8" ht="30.75" thickBot="1" x14ac:dyDescent="0.3">
      <c r="A720" s="78">
        <v>715</v>
      </c>
      <c r="B720" s="3">
        <v>23</v>
      </c>
      <c r="C720" s="4" t="s">
        <v>1408</v>
      </c>
      <c r="D720" s="38">
        <v>9462146139</v>
      </c>
      <c r="E720" s="86" t="s">
        <v>5235</v>
      </c>
      <c r="F720" s="85" t="s">
        <v>823</v>
      </c>
      <c r="G720" s="104">
        <v>450000</v>
      </c>
      <c r="H720" s="93" t="s">
        <v>5284</v>
      </c>
    </row>
    <row r="721" spans="1:8" ht="15.75" thickBot="1" x14ac:dyDescent="0.3">
      <c r="A721" s="78">
        <v>716</v>
      </c>
      <c r="B721" s="3">
        <v>23</v>
      </c>
      <c r="C721" s="4" t="s">
        <v>1409</v>
      </c>
      <c r="D721" s="38">
        <v>7161328459</v>
      </c>
      <c r="E721" s="86" t="s">
        <v>1410</v>
      </c>
      <c r="F721" s="85" t="s">
        <v>1411</v>
      </c>
      <c r="G721" s="104">
        <v>450000</v>
      </c>
      <c r="H721" s="93" t="s">
        <v>5284</v>
      </c>
    </row>
    <row r="722" spans="1:8" ht="15.75" thickBot="1" x14ac:dyDescent="0.3">
      <c r="A722" s="78">
        <v>717</v>
      </c>
      <c r="B722" s="3">
        <v>23</v>
      </c>
      <c r="C722" s="4" t="s">
        <v>1412</v>
      </c>
      <c r="D722" s="38">
        <v>7123143522</v>
      </c>
      <c r="E722" s="86" t="s">
        <v>4898</v>
      </c>
      <c r="F722" s="85" t="s">
        <v>823</v>
      </c>
      <c r="G722" s="104">
        <v>600000</v>
      </c>
      <c r="H722" s="93" t="s">
        <v>5284</v>
      </c>
    </row>
    <row r="723" spans="1:8" ht="30.75" thickBot="1" x14ac:dyDescent="0.3">
      <c r="A723" s="78">
        <v>718</v>
      </c>
      <c r="B723" s="3">
        <v>23</v>
      </c>
      <c r="C723" s="4" t="s">
        <v>1413</v>
      </c>
      <c r="D723" s="38">
        <v>7151655530</v>
      </c>
      <c r="E723" s="86" t="s">
        <v>1414</v>
      </c>
      <c r="F723" s="85" t="s">
        <v>1415</v>
      </c>
      <c r="G723" s="104">
        <v>600000</v>
      </c>
      <c r="H723" s="93" t="s">
        <v>5284</v>
      </c>
    </row>
    <row r="724" spans="1:8" ht="15.75" thickBot="1" x14ac:dyDescent="0.3">
      <c r="A724" s="78">
        <v>719</v>
      </c>
      <c r="B724" s="3">
        <v>23</v>
      </c>
      <c r="C724" s="4" t="s">
        <v>1416</v>
      </c>
      <c r="D724" s="38">
        <v>9182185954</v>
      </c>
      <c r="E724" s="86" t="s">
        <v>4899</v>
      </c>
      <c r="F724" s="85" t="s">
        <v>1395</v>
      </c>
      <c r="G724" s="104">
        <v>300000</v>
      </c>
      <c r="H724" s="93" t="s">
        <v>5284</v>
      </c>
    </row>
    <row r="725" spans="1:8" ht="15.75" thickBot="1" x14ac:dyDescent="0.3">
      <c r="A725" s="78">
        <v>720</v>
      </c>
      <c r="B725" s="3">
        <v>23</v>
      </c>
      <c r="C725" s="4" t="s">
        <v>1417</v>
      </c>
      <c r="D725" s="38">
        <v>7122691693</v>
      </c>
      <c r="E725" s="86" t="s">
        <v>158</v>
      </c>
      <c r="F725" s="85" t="s">
        <v>823</v>
      </c>
      <c r="G725" s="104">
        <v>300000</v>
      </c>
      <c r="H725" s="93" t="s">
        <v>5284</v>
      </c>
    </row>
    <row r="726" spans="1:8" ht="15.75" thickBot="1" x14ac:dyDescent="0.3">
      <c r="A726" s="78">
        <v>721</v>
      </c>
      <c r="B726" s="3">
        <v>23</v>
      </c>
      <c r="C726" s="4" t="s">
        <v>1418</v>
      </c>
      <c r="D726" s="38">
        <v>9461529861</v>
      </c>
      <c r="E726" s="86" t="s">
        <v>1419</v>
      </c>
      <c r="F726" s="85" t="s">
        <v>823</v>
      </c>
      <c r="G726" s="104">
        <v>590000</v>
      </c>
      <c r="H726" s="93" t="s">
        <v>5284</v>
      </c>
    </row>
    <row r="727" spans="1:8" ht="30.75" thickBot="1" x14ac:dyDescent="0.3">
      <c r="A727" s="78">
        <v>722</v>
      </c>
      <c r="B727" s="3">
        <v>23</v>
      </c>
      <c r="C727" s="4" t="s">
        <v>1420</v>
      </c>
      <c r="D727" s="38">
        <v>7151886867</v>
      </c>
      <c r="E727" s="86" t="s">
        <v>4348</v>
      </c>
      <c r="F727" s="85" t="s">
        <v>1415</v>
      </c>
      <c r="G727" s="104">
        <v>300000</v>
      </c>
      <c r="H727" s="93" t="s">
        <v>5284</v>
      </c>
    </row>
    <row r="728" spans="1:8" ht="15.75" thickBot="1" x14ac:dyDescent="0.3">
      <c r="A728" s="78">
        <v>723</v>
      </c>
      <c r="B728" s="3">
        <v>23</v>
      </c>
      <c r="C728" s="4" t="s">
        <v>1421</v>
      </c>
      <c r="D728" s="38">
        <v>9860088571</v>
      </c>
      <c r="E728" s="86" t="s">
        <v>4349</v>
      </c>
      <c r="F728" s="85" t="s">
        <v>4350</v>
      </c>
      <c r="G728" s="104">
        <v>300000</v>
      </c>
      <c r="H728" s="93" t="s">
        <v>5284</v>
      </c>
    </row>
    <row r="729" spans="1:8" ht="15.75" thickBot="1" x14ac:dyDescent="0.3">
      <c r="A729" s="78">
        <v>724</v>
      </c>
      <c r="B729" s="3">
        <v>23</v>
      </c>
      <c r="C729" s="4" t="s">
        <v>1422</v>
      </c>
      <c r="D729" s="38">
        <v>6731280193</v>
      </c>
      <c r="E729" s="86" t="s">
        <v>4288</v>
      </c>
      <c r="F729" s="85" t="s">
        <v>4351</v>
      </c>
      <c r="G729" s="104">
        <v>290000</v>
      </c>
      <c r="H729" s="93" t="s">
        <v>5284</v>
      </c>
    </row>
    <row r="730" spans="1:8" ht="15.75" thickBot="1" x14ac:dyDescent="0.3">
      <c r="A730" s="78">
        <v>725</v>
      </c>
      <c r="B730" s="3">
        <v>23</v>
      </c>
      <c r="C730" s="4" t="s">
        <v>1423</v>
      </c>
      <c r="D730" s="38">
        <v>9721190768</v>
      </c>
      <c r="E730" s="86" t="s">
        <v>4900</v>
      </c>
      <c r="F730" s="85" t="s">
        <v>4352</v>
      </c>
      <c r="G730" s="104">
        <v>300000</v>
      </c>
      <c r="H730" s="93" t="s">
        <v>5284</v>
      </c>
    </row>
    <row r="731" spans="1:8" ht="15.75" thickBot="1" x14ac:dyDescent="0.3">
      <c r="A731" s="78">
        <v>726</v>
      </c>
      <c r="B731" s="3">
        <v>23</v>
      </c>
      <c r="C731" s="4" t="s">
        <v>1424</v>
      </c>
      <c r="D731" s="38">
        <v>9661524609</v>
      </c>
      <c r="E731" s="86" t="s">
        <v>4353</v>
      </c>
      <c r="F731" s="85" t="s">
        <v>4354</v>
      </c>
      <c r="G731" s="104">
        <v>299993</v>
      </c>
      <c r="H731" s="93" t="s">
        <v>5284</v>
      </c>
    </row>
    <row r="732" spans="1:8" ht="15.75" thickBot="1" x14ac:dyDescent="0.3">
      <c r="A732" s="78">
        <v>727</v>
      </c>
      <c r="B732" s="3">
        <v>23</v>
      </c>
      <c r="C732" s="4" t="s">
        <v>1425</v>
      </c>
      <c r="D732" s="38">
        <v>9662095613</v>
      </c>
      <c r="E732" s="86" t="s">
        <v>4707</v>
      </c>
      <c r="F732" s="85" t="s">
        <v>4249</v>
      </c>
      <c r="G732" s="104">
        <v>300000</v>
      </c>
      <c r="H732" s="93" t="s">
        <v>5284</v>
      </c>
    </row>
    <row r="733" spans="1:8" ht="15.75" thickBot="1" x14ac:dyDescent="0.3">
      <c r="A733" s="78">
        <v>728</v>
      </c>
      <c r="B733" s="3">
        <v>23</v>
      </c>
      <c r="C733" s="4" t="s">
        <v>1426</v>
      </c>
      <c r="D733" s="38">
        <v>7221630915</v>
      </c>
      <c r="E733" s="86" t="s">
        <v>5236</v>
      </c>
      <c r="F733" s="85" t="s">
        <v>4355</v>
      </c>
      <c r="G733" s="104">
        <v>300000</v>
      </c>
      <c r="H733" s="93" t="s">
        <v>5284</v>
      </c>
    </row>
    <row r="734" spans="1:8" ht="45.75" thickBot="1" x14ac:dyDescent="0.3">
      <c r="A734" s="78">
        <v>729</v>
      </c>
      <c r="B734" s="3">
        <v>23</v>
      </c>
      <c r="C734" s="4" t="s">
        <v>1427</v>
      </c>
      <c r="D734" s="38">
        <v>5422513061</v>
      </c>
      <c r="E734" s="86" t="s">
        <v>5237</v>
      </c>
      <c r="F734" s="85" t="s">
        <v>4249</v>
      </c>
      <c r="G734" s="104">
        <v>300000</v>
      </c>
      <c r="H734" s="93" t="s">
        <v>5284</v>
      </c>
    </row>
    <row r="735" spans="1:8" ht="15.75" thickBot="1" x14ac:dyDescent="0.3">
      <c r="A735" s="78">
        <v>730</v>
      </c>
      <c r="B735" s="3">
        <v>23</v>
      </c>
      <c r="C735" s="4" t="s">
        <v>1428</v>
      </c>
      <c r="D735" s="38">
        <v>5461275341</v>
      </c>
      <c r="E735" s="86" t="s">
        <v>5907</v>
      </c>
      <c r="F735" s="85" t="s">
        <v>4356</v>
      </c>
      <c r="G735" s="104">
        <v>300000</v>
      </c>
      <c r="H735" s="93" t="s">
        <v>5284</v>
      </c>
    </row>
    <row r="736" spans="1:8" ht="15.75" thickBot="1" x14ac:dyDescent="0.3">
      <c r="A736" s="78">
        <v>731</v>
      </c>
      <c r="B736" s="3">
        <v>23</v>
      </c>
      <c r="C736" s="4" t="s">
        <v>1429</v>
      </c>
      <c r="D736" s="38">
        <v>5441295180</v>
      </c>
      <c r="E736" s="86" t="s">
        <v>5142</v>
      </c>
      <c r="F736" s="85" t="s">
        <v>4357</v>
      </c>
      <c r="G736" s="104">
        <v>300000</v>
      </c>
      <c r="H736" s="93" t="s">
        <v>5284</v>
      </c>
    </row>
    <row r="737" spans="1:8" ht="15.75" thickBot="1" x14ac:dyDescent="0.3">
      <c r="A737" s="78">
        <v>732</v>
      </c>
      <c r="B737" s="3">
        <v>23</v>
      </c>
      <c r="C737" s="4" t="s">
        <v>1430</v>
      </c>
      <c r="D737" s="38">
        <v>5451464069</v>
      </c>
      <c r="E737" s="86" t="s">
        <v>5143</v>
      </c>
      <c r="F737" s="85" t="s">
        <v>4358</v>
      </c>
      <c r="G737" s="104">
        <v>300000</v>
      </c>
      <c r="H737" s="93" t="s">
        <v>5284</v>
      </c>
    </row>
    <row r="738" spans="1:8" ht="15.75" thickBot="1" x14ac:dyDescent="0.3">
      <c r="A738" s="78">
        <v>733</v>
      </c>
      <c r="B738" s="3">
        <v>23</v>
      </c>
      <c r="C738" s="4" t="s">
        <v>1431</v>
      </c>
      <c r="D738" s="38">
        <v>5213225033</v>
      </c>
      <c r="E738" s="86" t="s">
        <v>4359</v>
      </c>
      <c r="F738" s="85" t="s">
        <v>4360</v>
      </c>
      <c r="G738" s="104">
        <v>299318</v>
      </c>
      <c r="H738" s="93" t="s">
        <v>5284</v>
      </c>
    </row>
    <row r="739" spans="1:8" ht="15.75" thickBot="1" x14ac:dyDescent="0.3">
      <c r="A739" s="78">
        <v>734</v>
      </c>
      <c r="B739" s="3">
        <v>23</v>
      </c>
      <c r="C739" s="4" t="s">
        <v>1432</v>
      </c>
      <c r="D739" s="38">
        <v>5422604355</v>
      </c>
      <c r="E739" s="86" t="s">
        <v>5238</v>
      </c>
      <c r="F739" s="85" t="s">
        <v>4249</v>
      </c>
      <c r="G739" s="104">
        <v>600000</v>
      </c>
      <c r="H739" s="93" t="s">
        <v>5284</v>
      </c>
    </row>
    <row r="740" spans="1:8" ht="15.75" thickBot="1" x14ac:dyDescent="0.3">
      <c r="A740" s="78">
        <v>735</v>
      </c>
      <c r="B740" s="3">
        <v>23</v>
      </c>
      <c r="C740" s="4" t="s">
        <v>1434</v>
      </c>
      <c r="D740" s="38">
        <v>7532081563</v>
      </c>
      <c r="E740" s="86" t="s">
        <v>4901</v>
      </c>
      <c r="F740" s="85" t="s">
        <v>1435</v>
      </c>
      <c r="G740" s="104">
        <v>450000</v>
      </c>
      <c r="H740" s="93" t="s">
        <v>5284</v>
      </c>
    </row>
    <row r="741" spans="1:8" ht="15.75" thickBot="1" x14ac:dyDescent="0.3">
      <c r="A741" s="78">
        <v>736</v>
      </c>
      <c r="B741" s="3">
        <v>23</v>
      </c>
      <c r="C741" s="4" t="s">
        <v>1436</v>
      </c>
      <c r="D741" s="38">
        <v>5581850954</v>
      </c>
      <c r="E741" s="86" t="s">
        <v>5928</v>
      </c>
      <c r="F741" s="85" t="s">
        <v>1437</v>
      </c>
      <c r="G741" s="104">
        <v>450000</v>
      </c>
      <c r="H741" s="93" t="s">
        <v>5284</v>
      </c>
    </row>
    <row r="742" spans="1:8" ht="15.75" thickBot="1" x14ac:dyDescent="0.3">
      <c r="A742" s="78">
        <v>737</v>
      </c>
      <c r="B742" s="3">
        <v>23</v>
      </c>
      <c r="C742" s="4" t="s">
        <v>1438</v>
      </c>
      <c r="D742" s="38">
        <v>9671149797</v>
      </c>
      <c r="E742" s="86" t="s">
        <v>4708</v>
      </c>
      <c r="F742" s="85" t="s">
        <v>545</v>
      </c>
      <c r="G742" s="104">
        <v>300000</v>
      </c>
      <c r="H742" s="93" t="s">
        <v>5284</v>
      </c>
    </row>
    <row r="743" spans="1:8" ht="15.75" thickBot="1" x14ac:dyDescent="0.3">
      <c r="A743" s="78">
        <v>738</v>
      </c>
      <c r="B743" s="3">
        <v>23</v>
      </c>
      <c r="C743" s="4" t="s">
        <v>1439</v>
      </c>
      <c r="D743" s="38">
        <v>8762156271</v>
      </c>
      <c r="E743" s="86" t="s">
        <v>1440</v>
      </c>
      <c r="F743" s="85" t="s">
        <v>1441</v>
      </c>
      <c r="G743" s="104">
        <v>600000</v>
      </c>
      <c r="H743" s="93" t="s">
        <v>5284</v>
      </c>
    </row>
    <row r="744" spans="1:8" ht="30.75" thickBot="1" x14ac:dyDescent="0.3">
      <c r="A744" s="78">
        <v>739</v>
      </c>
      <c r="B744" s="3">
        <v>23</v>
      </c>
      <c r="C744" s="4" t="s">
        <v>1442</v>
      </c>
      <c r="D744" s="38">
        <v>8762118460</v>
      </c>
      <c r="E744" s="86" t="s">
        <v>4096</v>
      </c>
      <c r="F744" s="85" t="s">
        <v>1443</v>
      </c>
      <c r="G744" s="104">
        <v>450000</v>
      </c>
      <c r="H744" s="93" t="s">
        <v>5284</v>
      </c>
    </row>
    <row r="745" spans="1:8" ht="15.75" thickBot="1" x14ac:dyDescent="0.3">
      <c r="A745" s="78">
        <v>740</v>
      </c>
      <c r="B745" s="3">
        <v>23</v>
      </c>
      <c r="C745" s="4" t="s">
        <v>1444</v>
      </c>
      <c r="D745" s="38">
        <v>8522433297</v>
      </c>
      <c r="E745" s="86" t="s">
        <v>4902</v>
      </c>
      <c r="F745" s="85" t="s">
        <v>1445</v>
      </c>
      <c r="G745" s="104">
        <v>300000</v>
      </c>
      <c r="H745" s="93" t="s">
        <v>5284</v>
      </c>
    </row>
    <row r="746" spans="1:8" ht="15.75" thickBot="1" x14ac:dyDescent="0.3">
      <c r="A746" s="78">
        <v>741</v>
      </c>
      <c r="B746" s="3">
        <v>23</v>
      </c>
      <c r="C746" s="4" t="s">
        <v>1446</v>
      </c>
      <c r="D746" s="38">
        <v>9880297183</v>
      </c>
      <c r="E746" s="86" t="s">
        <v>5317</v>
      </c>
      <c r="F746" s="85" t="s">
        <v>4361</v>
      </c>
      <c r="G746" s="104">
        <v>300000</v>
      </c>
      <c r="H746" s="93" t="s">
        <v>5284</v>
      </c>
    </row>
    <row r="747" spans="1:8" ht="15.75" thickBot="1" x14ac:dyDescent="0.3">
      <c r="A747" s="78">
        <v>742</v>
      </c>
      <c r="B747" s="3">
        <v>23</v>
      </c>
      <c r="C747" s="4" t="s">
        <v>1447</v>
      </c>
      <c r="D747" s="38">
        <v>6121836232</v>
      </c>
      <c r="E747" s="86" t="s">
        <v>5318</v>
      </c>
      <c r="F747" s="85" t="s">
        <v>1448</v>
      </c>
      <c r="G747" s="104">
        <v>300000</v>
      </c>
      <c r="H747" s="93" t="s">
        <v>5284</v>
      </c>
    </row>
    <row r="748" spans="1:8" ht="15.75" thickBot="1" x14ac:dyDescent="0.3">
      <c r="A748" s="78">
        <v>743</v>
      </c>
      <c r="B748" s="3">
        <v>23</v>
      </c>
      <c r="C748" s="4" t="s">
        <v>1449</v>
      </c>
      <c r="D748" s="38">
        <v>8942762116</v>
      </c>
      <c r="E748" s="86" t="s">
        <v>1450</v>
      </c>
      <c r="F748" s="85" t="s">
        <v>163</v>
      </c>
      <c r="G748" s="104">
        <v>600000</v>
      </c>
      <c r="H748" s="93" t="s">
        <v>5284</v>
      </c>
    </row>
    <row r="749" spans="1:8" ht="15.75" thickBot="1" x14ac:dyDescent="0.3">
      <c r="A749" s="78">
        <v>744</v>
      </c>
      <c r="B749" s="3">
        <v>23</v>
      </c>
      <c r="C749" s="4" t="s">
        <v>1451</v>
      </c>
      <c r="D749" s="38">
        <v>9151040189</v>
      </c>
      <c r="E749" s="86" t="s">
        <v>5929</v>
      </c>
      <c r="F749" s="85" t="s">
        <v>1452</v>
      </c>
      <c r="G749" s="104">
        <v>300000</v>
      </c>
      <c r="H749" s="93" t="s">
        <v>5284</v>
      </c>
    </row>
    <row r="750" spans="1:8" ht="15.75" thickBot="1" x14ac:dyDescent="0.3">
      <c r="A750" s="78">
        <v>745</v>
      </c>
      <c r="B750" s="3">
        <v>23</v>
      </c>
      <c r="C750" s="4" t="s">
        <v>1453</v>
      </c>
      <c r="D750" s="38">
        <v>6121693086</v>
      </c>
      <c r="E750" s="86" t="s">
        <v>1454</v>
      </c>
      <c r="F750" s="85" t="s">
        <v>1455</v>
      </c>
      <c r="G750" s="104">
        <v>600000</v>
      </c>
      <c r="H750" s="93" t="s">
        <v>5284</v>
      </c>
    </row>
    <row r="751" spans="1:8" ht="15.75" thickBot="1" x14ac:dyDescent="0.3">
      <c r="A751" s="78">
        <v>746</v>
      </c>
      <c r="B751" s="3">
        <v>23</v>
      </c>
      <c r="C751" s="4" t="s">
        <v>1456</v>
      </c>
      <c r="D751" s="38">
        <v>8992965459</v>
      </c>
      <c r="E751" s="86" t="s">
        <v>4903</v>
      </c>
      <c r="F751" s="85" t="s">
        <v>163</v>
      </c>
      <c r="G751" s="104">
        <v>300000</v>
      </c>
      <c r="H751" s="93" t="s">
        <v>5284</v>
      </c>
    </row>
    <row r="752" spans="1:8" ht="30.75" thickBot="1" x14ac:dyDescent="0.3">
      <c r="A752" s="78">
        <v>747</v>
      </c>
      <c r="B752" s="3">
        <v>23</v>
      </c>
      <c r="C752" s="4" t="s">
        <v>1457</v>
      </c>
      <c r="D752" s="38">
        <v>8841789289</v>
      </c>
      <c r="E752" s="86" t="s">
        <v>4904</v>
      </c>
      <c r="F752" s="85" t="s">
        <v>1014</v>
      </c>
      <c r="G752" s="104">
        <v>450000</v>
      </c>
      <c r="H752" s="93" t="s">
        <v>5284</v>
      </c>
    </row>
    <row r="753" spans="1:8" ht="15.75" thickBot="1" x14ac:dyDescent="0.3">
      <c r="A753" s="78">
        <v>748</v>
      </c>
      <c r="B753" s="3">
        <v>23</v>
      </c>
      <c r="C753" s="4" t="s">
        <v>1458</v>
      </c>
      <c r="D753" s="38">
        <v>8842498275</v>
      </c>
      <c r="E753" s="86" t="s">
        <v>5319</v>
      </c>
      <c r="F753" s="85" t="s">
        <v>1938</v>
      </c>
      <c r="G753" s="104">
        <v>450000</v>
      </c>
      <c r="H753" s="93" t="s">
        <v>5284</v>
      </c>
    </row>
    <row r="754" spans="1:8" ht="15.75" thickBot="1" x14ac:dyDescent="0.3">
      <c r="A754" s="78">
        <v>749</v>
      </c>
      <c r="B754" s="3">
        <v>23</v>
      </c>
      <c r="C754" s="4" t="s">
        <v>1459</v>
      </c>
      <c r="D754" s="38">
        <v>6922298933</v>
      </c>
      <c r="E754" s="86" t="s">
        <v>1460</v>
      </c>
      <c r="F754" s="85" t="s">
        <v>1461</v>
      </c>
      <c r="G754" s="104">
        <v>450000</v>
      </c>
      <c r="H754" s="93" t="s">
        <v>5284</v>
      </c>
    </row>
    <row r="755" spans="1:8" ht="15.75" thickBot="1" x14ac:dyDescent="0.3">
      <c r="A755" s="78">
        <v>750</v>
      </c>
      <c r="B755" s="3">
        <v>23</v>
      </c>
      <c r="C755" s="4" t="s">
        <v>1462</v>
      </c>
      <c r="D755" s="38">
        <v>8992441319</v>
      </c>
      <c r="E755" s="86" t="s">
        <v>5320</v>
      </c>
      <c r="F755" s="85" t="s">
        <v>163</v>
      </c>
      <c r="G755" s="104">
        <v>450000</v>
      </c>
      <c r="H755" s="93" t="s">
        <v>5284</v>
      </c>
    </row>
    <row r="756" spans="1:8" ht="15.75" thickBot="1" x14ac:dyDescent="0.3">
      <c r="A756" s="78">
        <v>751</v>
      </c>
      <c r="B756" s="3">
        <v>23</v>
      </c>
      <c r="C756" s="4" t="s">
        <v>1463</v>
      </c>
      <c r="D756" s="38">
        <v>6922498023</v>
      </c>
      <c r="E756" s="86" t="s">
        <v>4905</v>
      </c>
      <c r="F756" s="85" t="s">
        <v>1461</v>
      </c>
      <c r="G756" s="104">
        <v>300000</v>
      </c>
      <c r="H756" s="93" t="s">
        <v>5284</v>
      </c>
    </row>
    <row r="757" spans="1:8" ht="15.75" thickBot="1" x14ac:dyDescent="0.3">
      <c r="A757" s="78">
        <v>752</v>
      </c>
      <c r="B757" s="3">
        <v>23</v>
      </c>
      <c r="C757" s="4" t="s">
        <v>1464</v>
      </c>
      <c r="D757" s="38">
        <v>8992472768</v>
      </c>
      <c r="E757" s="86" t="s">
        <v>5221</v>
      </c>
      <c r="F757" s="85" t="s">
        <v>163</v>
      </c>
      <c r="G757" s="104">
        <v>450000</v>
      </c>
      <c r="H757" s="93" t="s">
        <v>5284</v>
      </c>
    </row>
    <row r="758" spans="1:8" ht="15.75" thickBot="1" x14ac:dyDescent="0.3">
      <c r="A758" s="78">
        <v>753</v>
      </c>
      <c r="B758" s="3">
        <v>23</v>
      </c>
      <c r="C758" s="4" t="s">
        <v>1465</v>
      </c>
      <c r="D758" s="38">
        <v>6112495493</v>
      </c>
      <c r="E758" s="86" t="s">
        <v>5321</v>
      </c>
      <c r="F758" s="85" t="s">
        <v>4670</v>
      </c>
      <c r="G758" s="104">
        <v>300000</v>
      </c>
      <c r="H758" s="93" t="s">
        <v>5284</v>
      </c>
    </row>
    <row r="759" spans="1:8" ht="30.75" thickBot="1" x14ac:dyDescent="0.3">
      <c r="A759" s="78">
        <v>754</v>
      </c>
      <c r="B759" s="3">
        <v>23</v>
      </c>
      <c r="C759" s="4" t="s">
        <v>1466</v>
      </c>
      <c r="D759" s="38">
        <v>6151706942</v>
      </c>
      <c r="E759" s="86" t="s">
        <v>5144</v>
      </c>
      <c r="F759" s="85" t="s">
        <v>1467</v>
      </c>
      <c r="G759" s="104">
        <v>300000</v>
      </c>
      <c r="H759" s="93" t="s">
        <v>5284</v>
      </c>
    </row>
    <row r="760" spans="1:8" ht="15.75" thickBot="1" x14ac:dyDescent="0.3">
      <c r="A760" s="78">
        <v>755</v>
      </c>
      <c r="B760" s="3">
        <v>23</v>
      </c>
      <c r="C760" s="4" t="s">
        <v>1468</v>
      </c>
      <c r="D760" s="38">
        <v>8941844065</v>
      </c>
      <c r="E760" s="86" t="s">
        <v>4362</v>
      </c>
      <c r="F760" s="85" t="s">
        <v>163</v>
      </c>
      <c r="G760" s="104">
        <v>300000</v>
      </c>
      <c r="H760" s="93" t="s">
        <v>5284</v>
      </c>
    </row>
    <row r="761" spans="1:8" ht="15.75" thickBot="1" x14ac:dyDescent="0.3">
      <c r="A761" s="78">
        <v>756</v>
      </c>
      <c r="B761" s="3">
        <v>23</v>
      </c>
      <c r="C761" s="4" t="s">
        <v>1469</v>
      </c>
      <c r="D761" s="38">
        <v>8981529252</v>
      </c>
      <c r="E761" s="86" t="s">
        <v>1470</v>
      </c>
      <c r="F761" s="85" t="s">
        <v>163</v>
      </c>
      <c r="G761" s="104">
        <v>300000</v>
      </c>
      <c r="H761" s="93" t="s">
        <v>5284</v>
      </c>
    </row>
    <row r="762" spans="1:8" ht="30.75" thickBot="1" x14ac:dyDescent="0.3">
      <c r="A762" s="78">
        <v>757</v>
      </c>
      <c r="B762" s="3">
        <v>23</v>
      </c>
      <c r="C762" s="4" t="s">
        <v>1471</v>
      </c>
      <c r="D762" s="38">
        <v>8942663420</v>
      </c>
      <c r="E762" s="86" t="s">
        <v>4906</v>
      </c>
      <c r="F762" s="85" t="s">
        <v>163</v>
      </c>
      <c r="G762" s="104">
        <v>450000</v>
      </c>
      <c r="H762" s="93" t="s">
        <v>5284</v>
      </c>
    </row>
    <row r="763" spans="1:8" ht="15.75" thickBot="1" x14ac:dyDescent="0.3">
      <c r="A763" s="78">
        <v>758</v>
      </c>
      <c r="B763" s="3">
        <v>23</v>
      </c>
      <c r="C763" s="4" t="s">
        <v>1472</v>
      </c>
      <c r="D763" s="38">
        <v>8982004563</v>
      </c>
      <c r="E763" s="86" t="s">
        <v>5976</v>
      </c>
      <c r="F763" s="85" t="s">
        <v>163</v>
      </c>
      <c r="G763" s="104">
        <v>450000</v>
      </c>
      <c r="H763" s="93" t="s">
        <v>5284</v>
      </c>
    </row>
    <row r="764" spans="1:8" ht="15.75" thickBot="1" x14ac:dyDescent="0.3">
      <c r="A764" s="78">
        <v>759</v>
      </c>
      <c r="B764" s="3">
        <v>23</v>
      </c>
      <c r="C764" s="4" t="s">
        <v>1473</v>
      </c>
      <c r="D764" s="38">
        <v>6121680818</v>
      </c>
      <c r="E764" s="86" t="s">
        <v>4363</v>
      </c>
      <c r="F764" s="85" t="s">
        <v>1455</v>
      </c>
      <c r="G764" s="104">
        <v>600000</v>
      </c>
      <c r="H764" s="93" t="s">
        <v>5284</v>
      </c>
    </row>
    <row r="765" spans="1:8" ht="15.75" thickBot="1" x14ac:dyDescent="0.3">
      <c r="A765" s="78">
        <v>760</v>
      </c>
      <c r="B765" s="3">
        <v>23</v>
      </c>
      <c r="C765" s="4" t="s">
        <v>1474</v>
      </c>
      <c r="D765" s="38">
        <v>8991049588</v>
      </c>
      <c r="E765" s="86" t="s">
        <v>1475</v>
      </c>
      <c r="F765" s="85" t="s">
        <v>163</v>
      </c>
      <c r="G765" s="104">
        <v>300000</v>
      </c>
      <c r="H765" s="93" t="s">
        <v>5284</v>
      </c>
    </row>
    <row r="766" spans="1:8" ht="15.75" thickBot="1" x14ac:dyDescent="0.3">
      <c r="A766" s="78">
        <v>761</v>
      </c>
      <c r="B766" s="3">
        <v>23</v>
      </c>
      <c r="C766" s="4" t="s">
        <v>1476</v>
      </c>
      <c r="D766" s="38">
        <v>8961348292</v>
      </c>
      <c r="E766" s="86" t="s">
        <v>4801</v>
      </c>
      <c r="F766" s="85" t="s">
        <v>1477</v>
      </c>
      <c r="G766" s="104">
        <v>450000</v>
      </c>
      <c r="H766" s="93" t="s">
        <v>5284</v>
      </c>
    </row>
    <row r="767" spans="1:8" ht="15.75" thickBot="1" x14ac:dyDescent="0.3">
      <c r="A767" s="78">
        <v>762</v>
      </c>
      <c r="B767" s="3">
        <v>23</v>
      </c>
      <c r="C767" s="4" t="s">
        <v>1478</v>
      </c>
      <c r="D767" s="38" t="s">
        <v>1479</v>
      </c>
      <c r="E767" s="86" t="s">
        <v>4907</v>
      </c>
      <c r="F767" s="85" t="s">
        <v>163</v>
      </c>
      <c r="G767" s="104">
        <v>450000</v>
      </c>
      <c r="H767" s="93" t="s">
        <v>5284</v>
      </c>
    </row>
    <row r="768" spans="1:8" ht="15.75" thickBot="1" x14ac:dyDescent="0.3">
      <c r="A768" s="78">
        <v>763</v>
      </c>
      <c r="B768" s="3">
        <v>23</v>
      </c>
      <c r="C768" s="4" t="s">
        <v>1480</v>
      </c>
      <c r="D768" s="38">
        <v>8961174521</v>
      </c>
      <c r="E768" s="86" t="s">
        <v>5145</v>
      </c>
      <c r="F768" s="85" t="s">
        <v>1481</v>
      </c>
      <c r="G768" s="104">
        <v>600000</v>
      </c>
      <c r="H768" s="93" t="s">
        <v>5284</v>
      </c>
    </row>
    <row r="769" spans="1:8" ht="15.75" thickBot="1" x14ac:dyDescent="0.3">
      <c r="A769" s="78">
        <v>764</v>
      </c>
      <c r="B769" s="3">
        <v>23</v>
      </c>
      <c r="C769" s="4" t="s">
        <v>1482</v>
      </c>
      <c r="D769" s="38">
        <v>5832729872</v>
      </c>
      <c r="E769" s="86" t="s">
        <v>5322</v>
      </c>
      <c r="F769" s="85" t="s">
        <v>844</v>
      </c>
      <c r="G769" s="104">
        <v>600000</v>
      </c>
      <c r="H769" s="93" t="s">
        <v>5284</v>
      </c>
    </row>
    <row r="770" spans="1:8" ht="15.75" thickBot="1" x14ac:dyDescent="0.3">
      <c r="A770" s="78">
        <v>765</v>
      </c>
      <c r="B770" s="3">
        <v>23</v>
      </c>
      <c r="C770" s="4" t="s">
        <v>1483</v>
      </c>
      <c r="D770" s="38">
        <v>5891638562</v>
      </c>
      <c r="E770" s="86" t="s">
        <v>5146</v>
      </c>
      <c r="F770" s="85" t="s">
        <v>4364</v>
      </c>
      <c r="G770" s="104">
        <v>100000</v>
      </c>
      <c r="H770" s="93" t="s">
        <v>5284</v>
      </c>
    </row>
    <row r="771" spans="1:8" ht="15.75" thickBot="1" x14ac:dyDescent="0.3">
      <c r="A771" s="78">
        <v>766</v>
      </c>
      <c r="B771" s="3">
        <v>23</v>
      </c>
      <c r="C771" s="4" t="s">
        <v>1484</v>
      </c>
      <c r="D771" s="38">
        <v>5842413751</v>
      </c>
      <c r="E771" s="86" t="s">
        <v>4709</v>
      </c>
      <c r="F771" s="85" t="s">
        <v>844</v>
      </c>
      <c r="G771" s="104">
        <v>450000</v>
      </c>
      <c r="H771" s="93" t="s">
        <v>5284</v>
      </c>
    </row>
    <row r="772" spans="1:8" ht="15.75" thickBot="1" x14ac:dyDescent="0.3">
      <c r="A772" s="78">
        <v>767</v>
      </c>
      <c r="B772" s="3">
        <v>23</v>
      </c>
      <c r="C772" s="4" t="s">
        <v>1485</v>
      </c>
      <c r="D772" s="38">
        <v>5862278339</v>
      </c>
      <c r="E772" s="86" t="s">
        <v>1486</v>
      </c>
      <c r="F772" s="85" t="s">
        <v>1253</v>
      </c>
      <c r="G772" s="104">
        <v>450000</v>
      </c>
      <c r="H772" s="93" t="s">
        <v>5284</v>
      </c>
    </row>
    <row r="773" spans="1:8" ht="15.75" thickBot="1" x14ac:dyDescent="0.3">
      <c r="A773" s="78">
        <v>768</v>
      </c>
      <c r="B773" s="3">
        <v>23</v>
      </c>
      <c r="C773" s="4" t="s">
        <v>1487</v>
      </c>
      <c r="D773" s="38">
        <v>5911540904</v>
      </c>
      <c r="E773" s="86" t="s">
        <v>1488</v>
      </c>
      <c r="F773" s="85" t="s">
        <v>1489</v>
      </c>
      <c r="G773" s="104">
        <v>447673</v>
      </c>
      <c r="H773" s="93" t="s">
        <v>5284</v>
      </c>
    </row>
    <row r="774" spans="1:8" ht="30.75" thickBot="1" x14ac:dyDescent="0.3">
      <c r="A774" s="78">
        <v>769</v>
      </c>
      <c r="B774" s="3">
        <v>23</v>
      </c>
      <c r="C774" s="4" t="s">
        <v>1490</v>
      </c>
      <c r="D774" s="38">
        <v>5911533956</v>
      </c>
      <c r="E774" s="86" t="s">
        <v>4908</v>
      </c>
      <c r="F774" s="85" t="s">
        <v>1491</v>
      </c>
      <c r="G774" s="104">
        <v>600000</v>
      </c>
      <c r="H774" s="93" t="s">
        <v>5284</v>
      </c>
    </row>
    <row r="775" spans="1:8" ht="15.75" thickBot="1" x14ac:dyDescent="0.3">
      <c r="A775" s="78">
        <v>770</v>
      </c>
      <c r="B775" s="3">
        <v>23</v>
      </c>
      <c r="C775" s="4" t="s">
        <v>1492</v>
      </c>
      <c r="D775" s="38">
        <v>5932181965</v>
      </c>
      <c r="E775" s="86" t="s">
        <v>4909</v>
      </c>
      <c r="F775" s="85" t="s">
        <v>1493</v>
      </c>
      <c r="G775" s="104">
        <v>600000</v>
      </c>
      <c r="H775" s="93" t="s">
        <v>5284</v>
      </c>
    </row>
    <row r="776" spans="1:8" ht="30.75" thickBot="1" x14ac:dyDescent="0.3">
      <c r="A776" s="78">
        <v>771</v>
      </c>
      <c r="B776" s="21">
        <v>23</v>
      </c>
      <c r="C776" s="38" t="s">
        <v>1494</v>
      </c>
      <c r="D776" s="38" t="s">
        <v>1495</v>
      </c>
      <c r="E776" s="86" t="s">
        <v>4910</v>
      </c>
      <c r="F776" s="85" t="s">
        <v>1024</v>
      </c>
      <c r="G776" s="104">
        <v>450000</v>
      </c>
      <c r="H776" s="93" t="s">
        <v>5284</v>
      </c>
    </row>
    <row r="777" spans="1:8" ht="30.75" thickBot="1" x14ac:dyDescent="0.3">
      <c r="A777" s="78">
        <v>772</v>
      </c>
      <c r="B777" s="21">
        <v>23</v>
      </c>
      <c r="C777" s="38" t="s">
        <v>1496</v>
      </c>
      <c r="D777" s="38" t="s">
        <v>1497</v>
      </c>
      <c r="E777" s="86" t="s">
        <v>4911</v>
      </c>
      <c r="F777" s="85" t="s">
        <v>1024</v>
      </c>
      <c r="G777" s="104">
        <v>450000</v>
      </c>
      <c r="H777" s="93" t="s">
        <v>5284</v>
      </c>
    </row>
    <row r="778" spans="1:8" ht="15.75" thickBot="1" x14ac:dyDescent="0.3">
      <c r="A778" s="78">
        <v>773</v>
      </c>
      <c r="B778" s="21">
        <v>23</v>
      </c>
      <c r="C778" s="38" t="s">
        <v>1498</v>
      </c>
      <c r="D778" s="38" t="s">
        <v>1499</v>
      </c>
      <c r="E778" s="86" t="s">
        <v>5323</v>
      </c>
      <c r="F778" s="85" t="s">
        <v>1024</v>
      </c>
      <c r="G778" s="104">
        <v>450000</v>
      </c>
      <c r="H778" s="93" t="s">
        <v>5284</v>
      </c>
    </row>
    <row r="779" spans="1:8" ht="15.75" thickBot="1" x14ac:dyDescent="0.3">
      <c r="A779" s="78">
        <v>774</v>
      </c>
      <c r="B779" s="21">
        <v>23</v>
      </c>
      <c r="C779" s="38" t="s">
        <v>1500</v>
      </c>
      <c r="D779" s="38" t="s">
        <v>1501</v>
      </c>
      <c r="E779" s="86" t="s">
        <v>4912</v>
      </c>
      <c r="F779" s="85" t="s">
        <v>1024</v>
      </c>
      <c r="G779" s="104">
        <v>410000</v>
      </c>
      <c r="H779" s="93" t="s">
        <v>5284</v>
      </c>
    </row>
    <row r="780" spans="1:8" ht="15.75" thickBot="1" x14ac:dyDescent="0.3">
      <c r="A780" s="78">
        <v>775</v>
      </c>
      <c r="B780" s="21">
        <v>23</v>
      </c>
      <c r="C780" s="38" t="s">
        <v>1503</v>
      </c>
      <c r="D780" s="38" t="s">
        <v>1504</v>
      </c>
      <c r="E780" s="86" t="s">
        <v>5324</v>
      </c>
      <c r="F780" s="85" t="s">
        <v>1024</v>
      </c>
      <c r="G780" s="104">
        <v>300000</v>
      </c>
      <c r="H780" s="93" t="s">
        <v>5284</v>
      </c>
    </row>
    <row r="781" spans="1:8" ht="30.75" thickBot="1" x14ac:dyDescent="0.3">
      <c r="A781" s="78">
        <v>776</v>
      </c>
      <c r="B781" s="21">
        <v>23</v>
      </c>
      <c r="C781" s="38" t="s">
        <v>1505</v>
      </c>
      <c r="D781" s="38" t="s">
        <v>1506</v>
      </c>
      <c r="E781" s="86" t="s">
        <v>4913</v>
      </c>
      <c r="F781" s="85" t="s">
        <v>1024</v>
      </c>
      <c r="G781" s="104">
        <v>300000</v>
      </c>
      <c r="H781" s="93" t="s">
        <v>5284</v>
      </c>
    </row>
    <row r="782" spans="1:8" ht="15.75" thickBot="1" x14ac:dyDescent="0.3">
      <c r="A782" s="78">
        <v>777</v>
      </c>
      <c r="B782" s="21">
        <v>23</v>
      </c>
      <c r="C782" s="38" t="s">
        <v>1507</v>
      </c>
      <c r="D782" s="38" t="s">
        <v>1508</v>
      </c>
      <c r="E782" s="86" t="s">
        <v>4914</v>
      </c>
      <c r="F782" s="85" t="s">
        <v>1509</v>
      </c>
      <c r="G782" s="104">
        <v>300000</v>
      </c>
      <c r="H782" s="93" t="s">
        <v>5284</v>
      </c>
    </row>
    <row r="783" spans="1:8" ht="15.75" thickBot="1" x14ac:dyDescent="0.3">
      <c r="A783" s="78">
        <v>778</v>
      </c>
      <c r="B783" s="21">
        <v>23</v>
      </c>
      <c r="C783" s="38" t="s">
        <v>1510</v>
      </c>
      <c r="D783" s="38" t="s">
        <v>1511</v>
      </c>
      <c r="E783" s="86" t="s">
        <v>4915</v>
      </c>
      <c r="F783" s="85" t="s">
        <v>1512</v>
      </c>
      <c r="G783" s="104">
        <v>300000</v>
      </c>
      <c r="H783" s="93" t="s">
        <v>5284</v>
      </c>
    </row>
    <row r="784" spans="1:8" ht="15.75" thickBot="1" x14ac:dyDescent="0.3">
      <c r="A784" s="78">
        <v>779</v>
      </c>
      <c r="B784" s="21">
        <v>23</v>
      </c>
      <c r="C784" s="38" t="s">
        <v>1513</v>
      </c>
      <c r="D784" s="38" t="s">
        <v>1514</v>
      </c>
      <c r="E784" s="86" t="s">
        <v>1515</v>
      </c>
      <c r="F784" s="85" t="s">
        <v>1516</v>
      </c>
      <c r="G784" s="104">
        <v>600000</v>
      </c>
      <c r="H784" s="93" t="s">
        <v>5284</v>
      </c>
    </row>
    <row r="785" spans="1:8" ht="15.75" thickBot="1" x14ac:dyDescent="0.3">
      <c r="A785" s="78">
        <v>780</v>
      </c>
      <c r="B785" s="21">
        <v>23</v>
      </c>
      <c r="C785" s="38" t="s">
        <v>1517</v>
      </c>
      <c r="D785" s="38" t="s">
        <v>1518</v>
      </c>
      <c r="E785" s="86" t="s">
        <v>4916</v>
      </c>
      <c r="F785" s="85" t="s">
        <v>1277</v>
      </c>
      <c r="G785" s="104">
        <v>450000</v>
      </c>
      <c r="H785" s="93" t="s">
        <v>5284</v>
      </c>
    </row>
    <row r="786" spans="1:8" ht="15.75" thickBot="1" x14ac:dyDescent="0.3">
      <c r="A786" s="78">
        <v>781</v>
      </c>
      <c r="B786" s="21">
        <v>23</v>
      </c>
      <c r="C786" s="38" t="s">
        <v>1519</v>
      </c>
      <c r="D786" s="38" t="s">
        <v>1520</v>
      </c>
      <c r="E786" s="86" t="s">
        <v>4365</v>
      </c>
      <c r="F786" s="85" t="s">
        <v>1277</v>
      </c>
      <c r="G786" s="104">
        <v>450000</v>
      </c>
      <c r="H786" s="93" t="s">
        <v>5284</v>
      </c>
    </row>
    <row r="787" spans="1:8" ht="15.75" thickBot="1" x14ac:dyDescent="0.3">
      <c r="A787" s="78">
        <v>782</v>
      </c>
      <c r="B787" s="21">
        <v>23</v>
      </c>
      <c r="C787" s="38" t="s">
        <v>1521</v>
      </c>
      <c r="D787" s="38" t="s">
        <v>1522</v>
      </c>
      <c r="E787" s="86" t="s">
        <v>4366</v>
      </c>
      <c r="F787" s="85" t="s">
        <v>1523</v>
      </c>
      <c r="G787" s="104">
        <v>300000</v>
      </c>
      <c r="H787" s="93" t="s">
        <v>5284</v>
      </c>
    </row>
    <row r="788" spans="1:8" ht="15.75" thickBot="1" x14ac:dyDescent="0.3">
      <c r="A788" s="78">
        <v>783</v>
      </c>
      <c r="B788" s="21">
        <v>23</v>
      </c>
      <c r="C788" s="38" t="s">
        <v>1524</v>
      </c>
      <c r="D788" s="38" t="s">
        <v>1522</v>
      </c>
      <c r="E788" s="86" t="s">
        <v>4366</v>
      </c>
      <c r="F788" s="85" t="s">
        <v>2300</v>
      </c>
      <c r="G788" s="104">
        <v>450000</v>
      </c>
      <c r="H788" s="93" t="s">
        <v>5284</v>
      </c>
    </row>
    <row r="789" spans="1:8" ht="30.75" thickBot="1" x14ac:dyDescent="0.3">
      <c r="A789" s="78">
        <v>784</v>
      </c>
      <c r="B789" s="21">
        <v>23</v>
      </c>
      <c r="C789" s="38" t="s">
        <v>1525</v>
      </c>
      <c r="D789" s="38" t="s">
        <v>1526</v>
      </c>
      <c r="E789" s="86" t="s">
        <v>4917</v>
      </c>
      <c r="F789" s="85" t="s">
        <v>1527</v>
      </c>
      <c r="G789" s="104">
        <v>300000</v>
      </c>
      <c r="H789" s="93" t="s">
        <v>5284</v>
      </c>
    </row>
    <row r="790" spans="1:8" ht="15.75" thickBot="1" x14ac:dyDescent="0.3">
      <c r="A790" s="78">
        <v>785</v>
      </c>
      <c r="B790" s="21">
        <v>23</v>
      </c>
      <c r="C790" s="38" t="s">
        <v>1528</v>
      </c>
      <c r="D790" s="38" t="s">
        <v>1529</v>
      </c>
      <c r="E790" s="86" t="s">
        <v>4367</v>
      </c>
      <c r="F790" s="85" t="s">
        <v>1530</v>
      </c>
      <c r="G790" s="104">
        <v>450000</v>
      </c>
      <c r="H790" s="93" t="s">
        <v>5284</v>
      </c>
    </row>
    <row r="791" spans="1:8" ht="15.75" thickBot="1" x14ac:dyDescent="0.3">
      <c r="A791" s="78">
        <v>786</v>
      </c>
      <c r="B791" s="21">
        <v>23</v>
      </c>
      <c r="C791" s="38" t="s">
        <v>1531</v>
      </c>
      <c r="D791" s="38" t="s">
        <v>1532</v>
      </c>
      <c r="E791" s="86" t="s">
        <v>5239</v>
      </c>
      <c r="F791" s="85" t="s">
        <v>1533</v>
      </c>
      <c r="G791" s="104">
        <v>300000</v>
      </c>
      <c r="H791" s="93" t="s">
        <v>5284</v>
      </c>
    </row>
    <row r="792" spans="1:8" ht="15.75" thickBot="1" x14ac:dyDescent="0.3">
      <c r="A792" s="78">
        <v>787</v>
      </c>
      <c r="B792" s="21">
        <v>23</v>
      </c>
      <c r="C792" s="38" t="s">
        <v>1534</v>
      </c>
      <c r="D792" s="38" t="s">
        <v>1535</v>
      </c>
      <c r="E792" s="86" t="s">
        <v>1536</v>
      </c>
      <c r="F792" s="85" t="s">
        <v>1537</v>
      </c>
      <c r="G792" s="104">
        <v>440000</v>
      </c>
      <c r="H792" s="93" t="s">
        <v>5284</v>
      </c>
    </row>
    <row r="793" spans="1:8" ht="15.75" thickBot="1" x14ac:dyDescent="0.3">
      <c r="A793" s="78">
        <v>788</v>
      </c>
      <c r="B793" s="21">
        <v>23</v>
      </c>
      <c r="C793" s="38" t="s">
        <v>1538</v>
      </c>
      <c r="D793" s="38" t="s">
        <v>1539</v>
      </c>
      <c r="E793" s="86" t="s">
        <v>4368</v>
      </c>
      <c r="F793" s="85" t="s">
        <v>1540</v>
      </c>
      <c r="G793" s="104">
        <v>450000</v>
      </c>
      <c r="H793" s="93" t="s">
        <v>5284</v>
      </c>
    </row>
    <row r="794" spans="1:8" ht="15.75" thickBot="1" x14ac:dyDescent="0.3">
      <c r="A794" s="78">
        <v>789</v>
      </c>
      <c r="B794" s="21">
        <v>23</v>
      </c>
      <c r="C794" s="38" t="s">
        <v>1541</v>
      </c>
      <c r="D794" s="38" t="s">
        <v>1542</v>
      </c>
      <c r="E794" s="86" t="s">
        <v>1543</v>
      </c>
      <c r="F794" s="85" t="s">
        <v>1081</v>
      </c>
      <c r="G794" s="104">
        <v>300000</v>
      </c>
      <c r="H794" s="93" t="s">
        <v>5284</v>
      </c>
    </row>
    <row r="795" spans="1:8" ht="15.75" thickBot="1" x14ac:dyDescent="0.3">
      <c r="A795" s="78">
        <v>790</v>
      </c>
      <c r="B795" s="21">
        <v>23</v>
      </c>
      <c r="C795" s="38" t="s">
        <v>1544</v>
      </c>
      <c r="D795" s="38" t="s">
        <v>1542</v>
      </c>
      <c r="E795" s="86" t="s">
        <v>1543</v>
      </c>
      <c r="F795" s="85" t="s">
        <v>1533</v>
      </c>
      <c r="G795" s="104">
        <v>300000</v>
      </c>
      <c r="H795" s="93" t="s">
        <v>5284</v>
      </c>
    </row>
    <row r="796" spans="1:8" ht="15.75" thickBot="1" x14ac:dyDescent="0.3">
      <c r="A796" s="78">
        <v>791</v>
      </c>
      <c r="B796" s="21">
        <v>23</v>
      </c>
      <c r="C796" s="38" t="s">
        <v>1545</v>
      </c>
      <c r="D796" s="38" t="s">
        <v>1546</v>
      </c>
      <c r="E796" s="86" t="s">
        <v>5147</v>
      </c>
      <c r="F796" s="85" t="s">
        <v>1547</v>
      </c>
      <c r="G796" s="104">
        <v>300000</v>
      </c>
      <c r="H796" s="93" t="s">
        <v>5284</v>
      </c>
    </row>
    <row r="797" spans="1:8" ht="15.75" thickBot="1" x14ac:dyDescent="0.3">
      <c r="A797" s="78">
        <v>792</v>
      </c>
      <c r="B797" s="3">
        <v>23</v>
      </c>
      <c r="C797" s="4" t="s">
        <v>1548</v>
      </c>
      <c r="D797" s="38">
        <v>5671926313</v>
      </c>
      <c r="E797" s="86" t="s">
        <v>915</v>
      </c>
      <c r="F797" s="85" t="s">
        <v>1549</v>
      </c>
      <c r="G797" s="104">
        <v>450000</v>
      </c>
      <c r="H797" s="93" t="s">
        <v>5284</v>
      </c>
    </row>
    <row r="798" spans="1:8" ht="15.75" thickBot="1" x14ac:dyDescent="0.3">
      <c r="A798" s="78">
        <v>793</v>
      </c>
      <c r="B798" s="3">
        <v>23</v>
      </c>
      <c r="C798" s="4" t="s">
        <v>1550</v>
      </c>
      <c r="D798" s="38">
        <v>5671926313</v>
      </c>
      <c r="E798" s="86" t="s">
        <v>915</v>
      </c>
      <c r="F798" s="85" t="s">
        <v>916</v>
      </c>
      <c r="G798" s="104">
        <v>600000</v>
      </c>
      <c r="H798" s="93" t="s">
        <v>5284</v>
      </c>
    </row>
    <row r="799" spans="1:8" ht="30.75" thickBot="1" x14ac:dyDescent="0.3">
      <c r="A799" s="78">
        <v>794</v>
      </c>
      <c r="B799" s="3">
        <v>23</v>
      </c>
      <c r="C799" s="4" t="s">
        <v>1551</v>
      </c>
      <c r="D799" s="38">
        <v>1132872341</v>
      </c>
      <c r="E799" s="86" t="s">
        <v>4918</v>
      </c>
      <c r="F799" s="85" t="s">
        <v>55</v>
      </c>
      <c r="G799" s="104">
        <v>450000</v>
      </c>
      <c r="H799" s="93" t="s">
        <v>5284</v>
      </c>
    </row>
    <row r="800" spans="1:8" ht="15.75" thickBot="1" x14ac:dyDescent="0.3">
      <c r="A800" s="78">
        <v>795</v>
      </c>
      <c r="B800" s="3">
        <v>23</v>
      </c>
      <c r="C800" s="4" t="s">
        <v>1552</v>
      </c>
      <c r="D800" s="38">
        <v>5242585521</v>
      </c>
      <c r="E800" s="86" t="s">
        <v>4919</v>
      </c>
      <c r="F800" s="85" t="s">
        <v>55</v>
      </c>
      <c r="G800" s="104">
        <v>450000</v>
      </c>
      <c r="H800" s="93" t="s">
        <v>5284</v>
      </c>
    </row>
    <row r="801" spans="1:8" ht="15.75" thickBot="1" x14ac:dyDescent="0.3">
      <c r="A801" s="78">
        <v>796</v>
      </c>
      <c r="B801" s="3">
        <v>23</v>
      </c>
      <c r="C801" s="4" t="s">
        <v>1554</v>
      </c>
      <c r="D801" s="38">
        <v>7742281558</v>
      </c>
      <c r="E801" s="86" t="s">
        <v>4920</v>
      </c>
      <c r="F801" s="85" t="s">
        <v>1088</v>
      </c>
      <c r="G801" s="104">
        <v>600000</v>
      </c>
      <c r="H801" s="93" t="s">
        <v>5284</v>
      </c>
    </row>
    <row r="802" spans="1:8" ht="15.75" thickBot="1" x14ac:dyDescent="0.3">
      <c r="A802" s="78">
        <v>797</v>
      </c>
      <c r="B802" s="3">
        <v>23</v>
      </c>
      <c r="C802" s="4" t="s">
        <v>1555</v>
      </c>
      <c r="D802" s="38">
        <v>7010318167</v>
      </c>
      <c r="E802" s="86" t="s">
        <v>4921</v>
      </c>
      <c r="F802" s="85" t="s">
        <v>55</v>
      </c>
      <c r="G802" s="104">
        <v>600000</v>
      </c>
      <c r="H802" s="93" t="s">
        <v>5284</v>
      </c>
    </row>
    <row r="803" spans="1:8" ht="15.75" thickBot="1" x14ac:dyDescent="0.3">
      <c r="A803" s="78">
        <v>798</v>
      </c>
      <c r="B803" s="3">
        <v>23</v>
      </c>
      <c r="C803" s="4" t="s">
        <v>1556</v>
      </c>
      <c r="D803" s="38">
        <v>5213251409</v>
      </c>
      <c r="E803" s="86" t="s">
        <v>4922</v>
      </c>
      <c r="F803" s="85" t="s">
        <v>55</v>
      </c>
      <c r="G803" s="104">
        <v>449000</v>
      </c>
      <c r="H803" s="93" t="s">
        <v>5284</v>
      </c>
    </row>
    <row r="804" spans="1:8" ht="15.75" thickBot="1" x14ac:dyDescent="0.3">
      <c r="A804" s="78">
        <v>799</v>
      </c>
      <c r="B804" s="3">
        <v>23</v>
      </c>
      <c r="C804" s="4" t="s">
        <v>1557</v>
      </c>
      <c r="D804" s="38">
        <v>5272523080</v>
      </c>
      <c r="E804" s="86" t="s">
        <v>4725</v>
      </c>
      <c r="F804" s="85" t="s">
        <v>55</v>
      </c>
      <c r="G804" s="104">
        <v>600000</v>
      </c>
      <c r="H804" s="93" t="s">
        <v>5284</v>
      </c>
    </row>
    <row r="805" spans="1:8" ht="30.75" thickBot="1" x14ac:dyDescent="0.3">
      <c r="A805" s="78">
        <v>800</v>
      </c>
      <c r="B805" s="3">
        <v>23</v>
      </c>
      <c r="C805" s="4" t="s">
        <v>1558</v>
      </c>
      <c r="D805" s="38">
        <v>9482116265</v>
      </c>
      <c r="E805" s="86" t="s">
        <v>4923</v>
      </c>
      <c r="F805" s="85" t="s">
        <v>884</v>
      </c>
      <c r="G805" s="104">
        <v>450000</v>
      </c>
      <c r="H805" s="93" t="s">
        <v>5284</v>
      </c>
    </row>
    <row r="806" spans="1:8" ht="15.75" thickBot="1" x14ac:dyDescent="0.3">
      <c r="A806" s="78">
        <v>801</v>
      </c>
      <c r="B806" s="3">
        <v>23</v>
      </c>
      <c r="C806" s="4" t="s">
        <v>1559</v>
      </c>
      <c r="D806" s="38">
        <v>5291741429</v>
      </c>
      <c r="E806" s="86" t="s">
        <v>4369</v>
      </c>
      <c r="F806" s="85" t="s">
        <v>1560</v>
      </c>
      <c r="G806" s="104">
        <v>450000</v>
      </c>
      <c r="H806" s="93" t="s">
        <v>5284</v>
      </c>
    </row>
    <row r="807" spans="1:8" ht="15.75" thickBot="1" x14ac:dyDescent="0.3">
      <c r="A807" s="78">
        <v>802</v>
      </c>
      <c r="B807" s="3">
        <v>23</v>
      </c>
      <c r="C807" s="4" t="s">
        <v>1561</v>
      </c>
      <c r="D807" s="38">
        <v>5262380182</v>
      </c>
      <c r="E807" s="86" t="s">
        <v>5325</v>
      </c>
      <c r="F807" s="85" t="s">
        <v>55</v>
      </c>
      <c r="G807" s="104">
        <v>451000</v>
      </c>
      <c r="H807" s="93" t="s">
        <v>5284</v>
      </c>
    </row>
    <row r="808" spans="1:8" ht="15.75" thickBot="1" x14ac:dyDescent="0.3">
      <c r="A808" s="78">
        <v>803</v>
      </c>
      <c r="B808" s="3">
        <v>23</v>
      </c>
      <c r="C808" s="4" t="s">
        <v>1562</v>
      </c>
      <c r="D808" s="38">
        <v>8222174348</v>
      </c>
      <c r="E808" s="86" t="s">
        <v>1563</v>
      </c>
      <c r="F808" s="85" t="s">
        <v>55</v>
      </c>
      <c r="G808" s="104">
        <v>450000</v>
      </c>
      <c r="H808" s="93" t="s">
        <v>5284</v>
      </c>
    </row>
    <row r="809" spans="1:8" ht="30.75" thickBot="1" x14ac:dyDescent="0.3">
      <c r="A809" s="78">
        <v>804</v>
      </c>
      <c r="B809" s="3">
        <v>23</v>
      </c>
      <c r="C809" s="4" t="s">
        <v>1564</v>
      </c>
      <c r="D809" s="38">
        <v>5681474060</v>
      </c>
      <c r="E809" s="86" t="s">
        <v>4784</v>
      </c>
      <c r="F809" s="85" t="s">
        <v>1572</v>
      </c>
      <c r="G809" s="104">
        <v>300000</v>
      </c>
      <c r="H809" s="93" t="s">
        <v>5284</v>
      </c>
    </row>
    <row r="810" spans="1:8" ht="15.75" thickBot="1" x14ac:dyDescent="0.3">
      <c r="A810" s="78">
        <v>805</v>
      </c>
      <c r="B810" s="3">
        <v>23</v>
      </c>
      <c r="C810" s="4" t="s">
        <v>1565</v>
      </c>
      <c r="D810" s="38">
        <v>9512574074</v>
      </c>
      <c r="E810" s="86" t="s">
        <v>5326</v>
      </c>
      <c r="F810" s="85" t="s">
        <v>55</v>
      </c>
      <c r="G810" s="104">
        <v>300000</v>
      </c>
      <c r="H810" s="93" t="s">
        <v>5284</v>
      </c>
    </row>
    <row r="811" spans="1:8" ht="15.75" thickBot="1" x14ac:dyDescent="0.3">
      <c r="A811" s="78">
        <v>806</v>
      </c>
      <c r="B811" s="3">
        <v>23</v>
      </c>
      <c r="C811" s="4" t="s">
        <v>1566</v>
      </c>
      <c r="D811" s="38">
        <v>7581319533</v>
      </c>
      <c r="E811" s="86" t="s">
        <v>4370</v>
      </c>
      <c r="F811" s="85" t="s">
        <v>1291</v>
      </c>
      <c r="G811" s="104">
        <v>300000</v>
      </c>
      <c r="H811" s="93" t="s">
        <v>5284</v>
      </c>
    </row>
    <row r="812" spans="1:8" ht="15.75" thickBot="1" x14ac:dyDescent="0.3">
      <c r="A812" s="78">
        <v>807</v>
      </c>
      <c r="B812" s="3">
        <v>23</v>
      </c>
      <c r="C812" s="4" t="s">
        <v>1567</v>
      </c>
      <c r="D812" s="38">
        <v>1251394913</v>
      </c>
      <c r="E812" s="86" t="s">
        <v>5930</v>
      </c>
      <c r="F812" s="85" t="s">
        <v>4371</v>
      </c>
      <c r="G812" s="104">
        <v>200000</v>
      </c>
      <c r="H812" s="93" t="s">
        <v>5284</v>
      </c>
    </row>
    <row r="813" spans="1:8" ht="15.75" thickBot="1" x14ac:dyDescent="0.3">
      <c r="A813" s="78">
        <v>808</v>
      </c>
      <c r="B813" s="3">
        <v>23</v>
      </c>
      <c r="C813" s="4" t="s">
        <v>1568</v>
      </c>
      <c r="D813" s="38">
        <v>1251394913</v>
      </c>
      <c r="E813" s="86" t="s">
        <v>5930</v>
      </c>
      <c r="F813" s="85" t="s">
        <v>771</v>
      </c>
      <c r="G813" s="104">
        <v>600000</v>
      </c>
      <c r="H813" s="93" t="s">
        <v>5284</v>
      </c>
    </row>
    <row r="814" spans="1:8" ht="15.75" thickBot="1" x14ac:dyDescent="0.3">
      <c r="A814" s="78">
        <v>809</v>
      </c>
      <c r="B814" s="3">
        <v>23</v>
      </c>
      <c r="C814" s="4" t="s">
        <v>1569</v>
      </c>
      <c r="D814" s="38">
        <v>5681629835</v>
      </c>
      <c r="E814" s="86" t="s">
        <v>4676</v>
      </c>
      <c r="F814" s="85" t="s">
        <v>1570</v>
      </c>
      <c r="G814" s="104">
        <v>300000</v>
      </c>
      <c r="H814" s="93" t="s">
        <v>5284</v>
      </c>
    </row>
    <row r="815" spans="1:8" ht="15.75" thickBot="1" x14ac:dyDescent="0.3">
      <c r="A815" s="78">
        <v>810</v>
      </c>
      <c r="B815" s="3">
        <v>23</v>
      </c>
      <c r="C815" s="4" t="s">
        <v>1571</v>
      </c>
      <c r="D815" s="38">
        <v>5681629835</v>
      </c>
      <c r="E815" s="86" t="s">
        <v>4676</v>
      </c>
      <c r="F815" s="85" t="s">
        <v>1572</v>
      </c>
      <c r="G815" s="104">
        <v>600000</v>
      </c>
      <c r="H815" s="93" t="s">
        <v>5284</v>
      </c>
    </row>
    <row r="816" spans="1:8" ht="15.75" thickBot="1" x14ac:dyDescent="0.3">
      <c r="A816" s="78">
        <v>811</v>
      </c>
      <c r="B816" s="3">
        <v>23</v>
      </c>
      <c r="C816" s="4" t="s">
        <v>1573</v>
      </c>
      <c r="D816" s="38">
        <v>5322062512</v>
      </c>
      <c r="E816" s="86" t="s">
        <v>4924</v>
      </c>
      <c r="F816" s="85" t="s">
        <v>875</v>
      </c>
      <c r="G816" s="104">
        <v>450000</v>
      </c>
      <c r="H816" s="93" t="s">
        <v>5284</v>
      </c>
    </row>
    <row r="817" spans="1:8" ht="15.75" thickBot="1" x14ac:dyDescent="0.3">
      <c r="A817" s="78">
        <v>812</v>
      </c>
      <c r="B817" s="3">
        <v>22</v>
      </c>
      <c r="C817" s="4" t="s">
        <v>1574</v>
      </c>
      <c r="D817" s="38">
        <v>8291543085</v>
      </c>
      <c r="E817" s="86" t="s">
        <v>4925</v>
      </c>
      <c r="F817" s="85" t="s">
        <v>1575</v>
      </c>
      <c r="G817" s="104">
        <v>450000</v>
      </c>
      <c r="H817" s="93" t="s">
        <v>5284</v>
      </c>
    </row>
    <row r="818" spans="1:8" ht="15.75" thickBot="1" x14ac:dyDescent="0.3">
      <c r="A818" s="78">
        <v>813</v>
      </c>
      <c r="B818" s="3">
        <v>22</v>
      </c>
      <c r="C818" s="4" t="s">
        <v>1576</v>
      </c>
      <c r="D818" s="38">
        <v>8271849007</v>
      </c>
      <c r="E818" s="86" t="s">
        <v>4710</v>
      </c>
      <c r="F818" s="85" t="s">
        <v>1577</v>
      </c>
      <c r="G818" s="104">
        <v>300000</v>
      </c>
      <c r="H818" s="93" t="s">
        <v>5284</v>
      </c>
    </row>
    <row r="819" spans="1:8" ht="15.75" thickBot="1" x14ac:dyDescent="0.3">
      <c r="A819" s="78">
        <v>814</v>
      </c>
      <c r="B819" s="3">
        <v>22</v>
      </c>
      <c r="C819" s="4" t="s">
        <v>1578</v>
      </c>
      <c r="D819" s="38">
        <v>7280132225</v>
      </c>
      <c r="E819" s="86" t="s">
        <v>1579</v>
      </c>
      <c r="F819" s="85" t="s">
        <v>893</v>
      </c>
      <c r="G819" s="104">
        <v>300000</v>
      </c>
      <c r="H819" s="93" t="s">
        <v>5284</v>
      </c>
    </row>
    <row r="820" spans="1:8" ht="15.75" thickBot="1" x14ac:dyDescent="0.3">
      <c r="A820" s="78">
        <v>815</v>
      </c>
      <c r="B820" s="3">
        <v>22</v>
      </c>
      <c r="C820" s="4" t="s">
        <v>1580</v>
      </c>
      <c r="D820" s="38">
        <v>7260004820</v>
      </c>
      <c r="E820" s="86" t="s">
        <v>5148</v>
      </c>
      <c r="F820" s="85" t="s">
        <v>893</v>
      </c>
      <c r="G820" s="104">
        <v>450000</v>
      </c>
      <c r="H820" s="93" t="s">
        <v>5284</v>
      </c>
    </row>
    <row r="821" spans="1:8" ht="15.75" thickBot="1" x14ac:dyDescent="0.3">
      <c r="A821" s="78">
        <v>816</v>
      </c>
      <c r="B821" s="3">
        <v>22</v>
      </c>
      <c r="C821" s="4" t="s">
        <v>1581</v>
      </c>
      <c r="D821" s="38">
        <v>7282363615</v>
      </c>
      <c r="E821" s="86" t="s">
        <v>1582</v>
      </c>
      <c r="F821" s="85" t="s">
        <v>1583</v>
      </c>
      <c r="G821" s="104">
        <v>300000</v>
      </c>
      <c r="H821" s="93" t="s">
        <v>5284</v>
      </c>
    </row>
    <row r="822" spans="1:8" ht="30.75" thickBot="1" x14ac:dyDescent="0.3">
      <c r="A822" s="78">
        <v>817</v>
      </c>
      <c r="B822" s="3">
        <v>22</v>
      </c>
      <c r="C822" s="4" t="s">
        <v>1584</v>
      </c>
      <c r="D822" s="38">
        <v>7272392503</v>
      </c>
      <c r="E822" s="86" t="s">
        <v>5149</v>
      </c>
      <c r="F822" s="85" t="s">
        <v>893</v>
      </c>
      <c r="G822" s="104">
        <v>450000</v>
      </c>
      <c r="H822" s="93" t="s">
        <v>5284</v>
      </c>
    </row>
    <row r="823" spans="1:8" ht="30.75" thickBot="1" x14ac:dyDescent="0.3">
      <c r="A823" s="78">
        <v>818</v>
      </c>
      <c r="B823" s="3">
        <v>22</v>
      </c>
      <c r="C823" s="4" t="s">
        <v>1585</v>
      </c>
      <c r="D823" s="38">
        <v>8351603805</v>
      </c>
      <c r="E823" s="86" t="s">
        <v>4926</v>
      </c>
      <c r="F823" s="85" t="s">
        <v>1586</v>
      </c>
      <c r="G823" s="104">
        <v>450000</v>
      </c>
      <c r="H823" s="93" t="s">
        <v>5284</v>
      </c>
    </row>
    <row r="824" spans="1:8" ht="30.75" thickBot="1" x14ac:dyDescent="0.3">
      <c r="A824" s="78">
        <v>819</v>
      </c>
      <c r="B824" s="3">
        <v>22</v>
      </c>
      <c r="C824" s="4" t="s">
        <v>1587</v>
      </c>
      <c r="D824" s="38">
        <v>7732451823</v>
      </c>
      <c r="E824" s="86" t="s">
        <v>4927</v>
      </c>
      <c r="F824" s="85" t="s">
        <v>1819</v>
      </c>
      <c r="G824" s="104">
        <v>450000</v>
      </c>
      <c r="H824" s="93" t="s">
        <v>5284</v>
      </c>
    </row>
    <row r="825" spans="1:8" ht="15.75" thickBot="1" x14ac:dyDescent="0.3">
      <c r="A825" s="78">
        <v>820</v>
      </c>
      <c r="B825" s="3">
        <v>22</v>
      </c>
      <c r="C825" s="4" t="s">
        <v>1588</v>
      </c>
      <c r="D825" s="38">
        <v>9820256542</v>
      </c>
      <c r="E825" s="86" t="s">
        <v>5327</v>
      </c>
      <c r="F825" s="85" t="s">
        <v>893</v>
      </c>
      <c r="G825" s="104">
        <v>600000</v>
      </c>
      <c r="H825" s="93" t="s">
        <v>5284</v>
      </c>
    </row>
    <row r="826" spans="1:8" ht="15.75" thickBot="1" x14ac:dyDescent="0.3">
      <c r="A826" s="78">
        <v>821</v>
      </c>
      <c r="B826" s="3">
        <v>22</v>
      </c>
      <c r="C826" s="4" t="s">
        <v>1589</v>
      </c>
      <c r="D826" s="38">
        <v>7272360495</v>
      </c>
      <c r="E826" s="86" t="s">
        <v>1590</v>
      </c>
      <c r="F826" s="85" t="s">
        <v>893</v>
      </c>
      <c r="G826" s="104">
        <v>600000</v>
      </c>
      <c r="H826" s="93" t="s">
        <v>5284</v>
      </c>
    </row>
    <row r="827" spans="1:8" ht="15.75" thickBot="1" x14ac:dyDescent="0.3">
      <c r="A827" s="78">
        <v>822</v>
      </c>
      <c r="B827" s="3">
        <v>22</v>
      </c>
      <c r="C827" s="4" t="s">
        <v>1591</v>
      </c>
      <c r="D827" s="38">
        <v>8732695394</v>
      </c>
      <c r="E827" s="86" t="s">
        <v>4711</v>
      </c>
      <c r="F827" s="85" t="s">
        <v>4260</v>
      </c>
      <c r="G827" s="104">
        <v>300000</v>
      </c>
      <c r="H827" s="93" t="s">
        <v>5284</v>
      </c>
    </row>
    <row r="828" spans="1:8" ht="15.75" thickBot="1" x14ac:dyDescent="0.3">
      <c r="A828" s="78">
        <v>823</v>
      </c>
      <c r="B828" s="3">
        <v>22</v>
      </c>
      <c r="C828" s="4" t="s">
        <v>1592</v>
      </c>
      <c r="D828" s="38">
        <v>9591953936</v>
      </c>
      <c r="E828" s="86" t="s">
        <v>4372</v>
      </c>
      <c r="F828" s="85" t="s">
        <v>4260</v>
      </c>
      <c r="G828" s="104">
        <v>449998</v>
      </c>
      <c r="H828" s="93" t="s">
        <v>5284</v>
      </c>
    </row>
    <row r="829" spans="1:8" ht="15.75" thickBot="1" x14ac:dyDescent="0.3">
      <c r="A829" s="78">
        <v>824</v>
      </c>
      <c r="B829" s="3">
        <v>22</v>
      </c>
      <c r="C829" s="4" t="s">
        <v>1593</v>
      </c>
      <c r="D829" s="38">
        <v>5771287686</v>
      </c>
      <c r="E829" s="86" t="s">
        <v>5139</v>
      </c>
      <c r="F829" s="85" t="s">
        <v>2831</v>
      </c>
      <c r="G829" s="104">
        <v>250000</v>
      </c>
      <c r="H829" s="93" t="s">
        <v>5284</v>
      </c>
    </row>
    <row r="830" spans="1:8" ht="15.75" thickBot="1" x14ac:dyDescent="0.3">
      <c r="A830" s="78">
        <v>825</v>
      </c>
      <c r="B830" s="3">
        <v>22</v>
      </c>
      <c r="C830" s="4" t="s">
        <v>1594</v>
      </c>
      <c r="D830" s="38">
        <v>7431674853</v>
      </c>
      <c r="E830" s="86" t="s">
        <v>1595</v>
      </c>
      <c r="F830" s="85" t="s">
        <v>1596</v>
      </c>
      <c r="G830" s="104">
        <v>450000</v>
      </c>
      <c r="H830" s="93" t="s">
        <v>5284</v>
      </c>
    </row>
    <row r="831" spans="1:8" ht="15.75" thickBot="1" x14ac:dyDescent="0.3">
      <c r="A831" s="78">
        <v>826</v>
      </c>
      <c r="B831" s="3">
        <v>22</v>
      </c>
      <c r="C831" s="4" t="s">
        <v>1597</v>
      </c>
      <c r="D831" s="38">
        <v>7412155224</v>
      </c>
      <c r="E831" s="86" t="s">
        <v>126</v>
      </c>
      <c r="F831" s="85" t="s">
        <v>127</v>
      </c>
      <c r="G831" s="104">
        <v>300000</v>
      </c>
      <c r="H831" s="93" t="s">
        <v>5284</v>
      </c>
    </row>
    <row r="832" spans="1:8" ht="30.75" thickBot="1" x14ac:dyDescent="0.3">
      <c r="A832" s="78">
        <v>827</v>
      </c>
      <c r="B832" s="3">
        <v>22</v>
      </c>
      <c r="C832" s="4" t="s">
        <v>1598</v>
      </c>
      <c r="D832" s="38">
        <v>7393755815</v>
      </c>
      <c r="E832" s="86" t="s">
        <v>1599</v>
      </c>
      <c r="F832" s="85" t="s">
        <v>1600</v>
      </c>
      <c r="G832" s="104">
        <v>450000</v>
      </c>
      <c r="H832" s="93" t="s">
        <v>5284</v>
      </c>
    </row>
    <row r="833" spans="1:8" ht="15.75" thickBot="1" x14ac:dyDescent="0.3">
      <c r="A833" s="78">
        <v>828</v>
      </c>
      <c r="B833" s="3">
        <v>22</v>
      </c>
      <c r="C833" s="4" t="s">
        <v>1601</v>
      </c>
      <c r="D833" s="38">
        <v>7412155224</v>
      </c>
      <c r="E833" s="86" t="s">
        <v>126</v>
      </c>
      <c r="F833" s="85" t="s">
        <v>127</v>
      </c>
      <c r="G833" s="104">
        <v>450000</v>
      </c>
      <c r="H833" s="93" t="s">
        <v>5284</v>
      </c>
    </row>
    <row r="834" spans="1:8" ht="30.75" thickBot="1" x14ac:dyDescent="0.3">
      <c r="A834" s="78">
        <v>829</v>
      </c>
      <c r="B834" s="3">
        <v>22</v>
      </c>
      <c r="C834" s="4" t="s">
        <v>1602</v>
      </c>
      <c r="D834" s="38">
        <v>6793044098</v>
      </c>
      <c r="E834" s="86" t="s">
        <v>4928</v>
      </c>
      <c r="F834" s="85" t="s">
        <v>1603</v>
      </c>
      <c r="G834" s="104">
        <v>300000</v>
      </c>
      <c r="H834" s="93" t="s">
        <v>5284</v>
      </c>
    </row>
    <row r="835" spans="1:8" ht="15.75" thickBot="1" x14ac:dyDescent="0.3">
      <c r="A835" s="78">
        <v>830</v>
      </c>
      <c r="B835" s="3">
        <v>22</v>
      </c>
      <c r="C835" s="4" t="s">
        <v>1604</v>
      </c>
      <c r="D835" s="38">
        <v>9452005673</v>
      </c>
      <c r="E835" s="86" t="s">
        <v>4712</v>
      </c>
      <c r="F835" s="85" t="s">
        <v>919</v>
      </c>
      <c r="G835" s="104">
        <v>450000</v>
      </c>
      <c r="H835" s="93" t="s">
        <v>5284</v>
      </c>
    </row>
    <row r="836" spans="1:8" ht="15.75" thickBot="1" x14ac:dyDescent="0.3">
      <c r="A836" s="78">
        <v>831</v>
      </c>
      <c r="B836" s="3">
        <v>22</v>
      </c>
      <c r="C836" s="4" t="s">
        <v>1605</v>
      </c>
      <c r="D836" s="38">
        <v>8732758226</v>
      </c>
      <c r="E836" s="86" t="s">
        <v>1606</v>
      </c>
      <c r="F836" s="85" t="s">
        <v>1607</v>
      </c>
      <c r="G836" s="104">
        <v>600000</v>
      </c>
      <c r="H836" s="93" t="s">
        <v>5284</v>
      </c>
    </row>
    <row r="837" spans="1:8" ht="15.75" thickBot="1" x14ac:dyDescent="0.3">
      <c r="A837" s="78">
        <v>832</v>
      </c>
      <c r="B837" s="3">
        <v>22</v>
      </c>
      <c r="C837" s="4" t="s">
        <v>1608</v>
      </c>
      <c r="D837" s="38">
        <v>7352884065</v>
      </c>
      <c r="E837" s="86" t="s">
        <v>5328</v>
      </c>
      <c r="F837" s="85" t="s">
        <v>1609</v>
      </c>
      <c r="G837" s="104">
        <v>300000</v>
      </c>
      <c r="H837" s="93" t="s">
        <v>5284</v>
      </c>
    </row>
    <row r="838" spans="1:8" ht="15.75" thickBot="1" x14ac:dyDescent="0.3">
      <c r="A838" s="78">
        <v>833</v>
      </c>
      <c r="B838" s="3">
        <v>22</v>
      </c>
      <c r="C838" s="4" t="s">
        <v>1610</v>
      </c>
      <c r="D838" s="38">
        <v>8992919206</v>
      </c>
      <c r="E838" s="86" t="s">
        <v>1611</v>
      </c>
      <c r="F838" s="85" t="s">
        <v>919</v>
      </c>
      <c r="G838" s="104">
        <v>300000</v>
      </c>
      <c r="H838" s="93" t="s">
        <v>5284</v>
      </c>
    </row>
    <row r="839" spans="1:8" ht="30.75" thickBot="1" x14ac:dyDescent="0.3">
      <c r="A839" s="78">
        <v>834</v>
      </c>
      <c r="B839" s="3">
        <v>22</v>
      </c>
      <c r="C839" s="4" t="s">
        <v>1612</v>
      </c>
      <c r="D839" s="38">
        <v>7382153722</v>
      </c>
      <c r="E839" s="86" t="s">
        <v>4929</v>
      </c>
      <c r="F839" s="85" t="s">
        <v>1613</v>
      </c>
      <c r="G839" s="104">
        <v>450000</v>
      </c>
      <c r="H839" s="93" t="s">
        <v>5284</v>
      </c>
    </row>
    <row r="840" spans="1:8" ht="15.75" thickBot="1" x14ac:dyDescent="0.3">
      <c r="A840" s="78">
        <v>835</v>
      </c>
      <c r="B840" s="3">
        <v>22</v>
      </c>
      <c r="C840" s="4" t="s">
        <v>1614</v>
      </c>
      <c r="D840" s="38">
        <v>8681648308</v>
      </c>
      <c r="E840" s="86" t="s">
        <v>5150</v>
      </c>
      <c r="F840" s="85" t="s">
        <v>1615</v>
      </c>
      <c r="G840" s="104">
        <v>600000</v>
      </c>
      <c r="H840" s="93" t="s">
        <v>5284</v>
      </c>
    </row>
    <row r="841" spans="1:8" ht="15.75" thickBot="1" x14ac:dyDescent="0.3">
      <c r="A841" s="78">
        <v>836</v>
      </c>
      <c r="B841" s="3">
        <v>22</v>
      </c>
      <c r="C841" s="4" t="s">
        <v>1616</v>
      </c>
      <c r="D841" s="38">
        <v>6793040077</v>
      </c>
      <c r="E841" s="86" t="s">
        <v>4373</v>
      </c>
      <c r="F841" s="85" t="s">
        <v>919</v>
      </c>
      <c r="G841" s="104">
        <v>270450</v>
      </c>
      <c r="H841" s="93" t="s">
        <v>5284</v>
      </c>
    </row>
    <row r="842" spans="1:8" ht="15.75" thickBot="1" x14ac:dyDescent="0.3">
      <c r="A842" s="78">
        <v>837</v>
      </c>
      <c r="B842" s="5">
        <v>22</v>
      </c>
      <c r="C842" s="4" t="s">
        <v>1617</v>
      </c>
      <c r="D842" s="38">
        <v>9730621676</v>
      </c>
      <c r="E842" s="86" t="s">
        <v>4374</v>
      </c>
      <c r="F842" s="85" t="s">
        <v>1161</v>
      </c>
      <c r="G842" s="104">
        <v>450000</v>
      </c>
      <c r="H842" s="93" t="s">
        <v>5284</v>
      </c>
    </row>
    <row r="843" spans="1:8" ht="15.75" thickBot="1" x14ac:dyDescent="0.3">
      <c r="A843" s="78">
        <v>838</v>
      </c>
      <c r="B843" s="5">
        <v>22</v>
      </c>
      <c r="C843" s="4" t="s">
        <v>1618</v>
      </c>
      <c r="D843" s="38">
        <v>9261561311</v>
      </c>
      <c r="E843" s="86" t="s">
        <v>4300</v>
      </c>
      <c r="F843" s="85" t="s">
        <v>1161</v>
      </c>
      <c r="G843" s="104">
        <v>300000</v>
      </c>
      <c r="H843" s="93" t="s">
        <v>5284</v>
      </c>
    </row>
    <row r="844" spans="1:8" ht="15.75" thickBot="1" x14ac:dyDescent="0.3">
      <c r="A844" s="78">
        <v>839</v>
      </c>
      <c r="B844" s="5">
        <v>22</v>
      </c>
      <c r="C844" s="4" t="s">
        <v>1619</v>
      </c>
      <c r="D844" s="38">
        <v>8652075301</v>
      </c>
      <c r="E844" s="86" t="s">
        <v>542</v>
      </c>
      <c r="F844" s="85" t="s">
        <v>1620</v>
      </c>
      <c r="G844" s="104">
        <v>600000</v>
      </c>
      <c r="H844" s="93" t="s">
        <v>5284</v>
      </c>
    </row>
    <row r="845" spans="1:8" ht="30.75" thickBot="1" x14ac:dyDescent="0.3">
      <c r="A845" s="78">
        <v>840</v>
      </c>
      <c r="B845" s="5">
        <v>22</v>
      </c>
      <c r="C845" s="4" t="s">
        <v>1621</v>
      </c>
      <c r="D845" s="38">
        <v>5170119412</v>
      </c>
      <c r="E845" s="86" t="s">
        <v>4930</v>
      </c>
      <c r="F845" s="85" t="s">
        <v>716</v>
      </c>
      <c r="G845" s="104">
        <v>300000</v>
      </c>
      <c r="H845" s="93" t="s">
        <v>5284</v>
      </c>
    </row>
    <row r="846" spans="1:8" ht="30.75" thickBot="1" x14ac:dyDescent="0.3">
      <c r="A846" s="78">
        <v>841</v>
      </c>
      <c r="B846" s="5">
        <v>22</v>
      </c>
      <c r="C846" s="4" t="s">
        <v>1622</v>
      </c>
      <c r="D846" s="38">
        <v>6861038295</v>
      </c>
      <c r="E846" s="86" t="s">
        <v>1623</v>
      </c>
      <c r="F846" s="85" t="s">
        <v>1624</v>
      </c>
      <c r="G846" s="104">
        <v>300000</v>
      </c>
      <c r="H846" s="93" t="s">
        <v>5284</v>
      </c>
    </row>
    <row r="847" spans="1:8" ht="30.75" thickBot="1" x14ac:dyDescent="0.3">
      <c r="A847" s="78">
        <v>842</v>
      </c>
      <c r="B847" s="5">
        <v>22</v>
      </c>
      <c r="C847" s="4" t="s">
        <v>1625</v>
      </c>
      <c r="D847" s="38">
        <v>6842147563</v>
      </c>
      <c r="E847" s="86" t="s">
        <v>1626</v>
      </c>
      <c r="F847" s="85" t="s">
        <v>1627</v>
      </c>
      <c r="G847" s="104">
        <v>295000</v>
      </c>
      <c r="H847" s="93" t="s">
        <v>5284</v>
      </c>
    </row>
    <row r="848" spans="1:8" ht="15.75" thickBot="1" x14ac:dyDescent="0.3">
      <c r="A848" s="78">
        <v>843</v>
      </c>
      <c r="B848" s="5">
        <v>22</v>
      </c>
      <c r="C848" s="4" t="s">
        <v>1628</v>
      </c>
      <c r="D848" s="38">
        <v>8171854196</v>
      </c>
      <c r="E848" s="86" t="s">
        <v>4931</v>
      </c>
      <c r="F848" s="85" t="s">
        <v>1172</v>
      </c>
      <c r="G848" s="104">
        <v>450000</v>
      </c>
      <c r="H848" s="93" t="s">
        <v>5284</v>
      </c>
    </row>
    <row r="849" spans="1:8" ht="15.75" thickBot="1" x14ac:dyDescent="0.3">
      <c r="A849" s="78">
        <v>844</v>
      </c>
      <c r="B849" s="5">
        <v>22</v>
      </c>
      <c r="C849" s="4" t="s">
        <v>1629</v>
      </c>
      <c r="D849" s="38">
        <v>8181429388</v>
      </c>
      <c r="E849" s="86" t="s">
        <v>1630</v>
      </c>
      <c r="F849" s="85" t="s">
        <v>1631</v>
      </c>
      <c r="G849" s="104">
        <v>600000</v>
      </c>
      <c r="H849" s="93" t="s">
        <v>5284</v>
      </c>
    </row>
    <row r="850" spans="1:8" ht="15.75" thickBot="1" x14ac:dyDescent="0.3">
      <c r="A850" s="78">
        <v>845</v>
      </c>
      <c r="B850" s="5">
        <v>22</v>
      </c>
      <c r="C850" s="4" t="s">
        <v>1632</v>
      </c>
      <c r="D850" s="38">
        <v>8181429388</v>
      </c>
      <c r="E850" s="86" t="s">
        <v>1630</v>
      </c>
      <c r="F850" s="85" t="s">
        <v>1633</v>
      </c>
      <c r="G850" s="104">
        <v>450000</v>
      </c>
      <c r="H850" s="93" t="s">
        <v>5284</v>
      </c>
    </row>
    <row r="851" spans="1:8" ht="30.75" thickBot="1" x14ac:dyDescent="0.3">
      <c r="A851" s="78">
        <v>846</v>
      </c>
      <c r="B851" s="3">
        <v>22</v>
      </c>
      <c r="C851" s="4" t="s">
        <v>1634</v>
      </c>
      <c r="D851" s="38">
        <v>7812067966</v>
      </c>
      <c r="E851" s="86" t="s">
        <v>5931</v>
      </c>
      <c r="F851" s="85" t="s">
        <v>4157</v>
      </c>
      <c r="G851" s="104">
        <v>450000</v>
      </c>
      <c r="H851" s="93" t="s">
        <v>5284</v>
      </c>
    </row>
    <row r="852" spans="1:8" ht="15.75" thickBot="1" x14ac:dyDescent="0.3">
      <c r="A852" s="78">
        <v>847</v>
      </c>
      <c r="B852" s="3">
        <v>22</v>
      </c>
      <c r="C852" s="4" t="s">
        <v>1635</v>
      </c>
      <c r="D852" s="38">
        <v>7161280497</v>
      </c>
      <c r="E852" s="86" t="s">
        <v>4375</v>
      </c>
      <c r="F852" s="85" t="s">
        <v>4157</v>
      </c>
      <c r="G852" s="104">
        <v>299900</v>
      </c>
      <c r="H852" s="93" t="s">
        <v>5284</v>
      </c>
    </row>
    <row r="853" spans="1:8" ht="15.75" thickBot="1" x14ac:dyDescent="0.3">
      <c r="A853" s="78">
        <v>848</v>
      </c>
      <c r="B853" s="3">
        <v>22</v>
      </c>
      <c r="C853" s="4" t="s">
        <v>1636</v>
      </c>
      <c r="D853" s="38">
        <v>9721190768</v>
      </c>
      <c r="E853" s="86" t="s">
        <v>4900</v>
      </c>
      <c r="F853" s="85" t="s">
        <v>4376</v>
      </c>
      <c r="G853" s="104">
        <v>300000</v>
      </c>
      <c r="H853" s="93" t="s">
        <v>5284</v>
      </c>
    </row>
    <row r="854" spans="1:8" ht="15.75" thickBot="1" x14ac:dyDescent="0.3">
      <c r="A854" s="78">
        <v>849</v>
      </c>
      <c r="B854" s="3">
        <v>22</v>
      </c>
      <c r="C854" s="4" t="s">
        <v>1637</v>
      </c>
      <c r="D854" s="38">
        <v>7841975229</v>
      </c>
      <c r="E854" s="86" t="s">
        <v>4932</v>
      </c>
      <c r="F854" s="85" t="s">
        <v>4309</v>
      </c>
      <c r="G854" s="104">
        <v>600000</v>
      </c>
      <c r="H854" s="93" t="s">
        <v>5284</v>
      </c>
    </row>
    <row r="855" spans="1:8" ht="30.75" thickBot="1" x14ac:dyDescent="0.3">
      <c r="A855" s="78">
        <v>850</v>
      </c>
      <c r="B855" s="3">
        <v>22</v>
      </c>
      <c r="C855" s="4" t="s">
        <v>1638</v>
      </c>
      <c r="D855" s="38">
        <v>7822127078</v>
      </c>
      <c r="E855" s="86" t="s">
        <v>4933</v>
      </c>
      <c r="F855" s="85" t="s">
        <v>4157</v>
      </c>
      <c r="G855" s="104">
        <v>450000</v>
      </c>
      <c r="H855" s="93" t="s">
        <v>5284</v>
      </c>
    </row>
    <row r="856" spans="1:8" ht="15.75" thickBot="1" x14ac:dyDescent="0.3">
      <c r="A856" s="78">
        <v>851</v>
      </c>
      <c r="B856" s="3">
        <v>22</v>
      </c>
      <c r="C856" s="4" t="s">
        <v>1639</v>
      </c>
      <c r="D856" s="38">
        <v>6971976563</v>
      </c>
      <c r="E856" s="86" t="s">
        <v>4713</v>
      </c>
      <c r="F856" s="85" t="s">
        <v>4377</v>
      </c>
      <c r="G856" s="104">
        <v>600000</v>
      </c>
      <c r="H856" s="93" t="s">
        <v>5284</v>
      </c>
    </row>
    <row r="857" spans="1:8" ht="15.75" thickBot="1" x14ac:dyDescent="0.3">
      <c r="A857" s="78">
        <v>852</v>
      </c>
      <c r="B857" s="3">
        <v>22</v>
      </c>
      <c r="C857" s="4" t="s">
        <v>1640</v>
      </c>
      <c r="D857" s="38">
        <v>9721190768</v>
      </c>
      <c r="E857" s="86" t="s">
        <v>4900</v>
      </c>
      <c r="F857" s="85" t="s">
        <v>4376</v>
      </c>
      <c r="G857" s="104">
        <v>300000</v>
      </c>
      <c r="H857" s="93" t="s">
        <v>5284</v>
      </c>
    </row>
    <row r="858" spans="1:8" ht="15.75" thickBot="1" x14ac:dyDescent="0.3">
      <c r="A858" s="78">
        <v>853</v>
      </c>
      <c r="B858" s="3">
        <v>22</v>
      </c>
      <c r="C858" s="4" t="s">
        <v>1641</v>
      </c>
      <c r="D858" s="38">
        <v>6981780554</v>
      </c>
      <c r="E858" s="86" t="s">
        <v>4378</v>
      </c>
      <c r="F858" s="85" t="s">
        <v>4379</v>
      </c>
      <c r="G858" s="104">
        <v>300000</v>
      </c>
      <c r="H858" s="93" t="s">
        <v>5284</v>
      </c>
    </row>
    <row r="859" spans="1:8" ht="15.75" thickBot="1" x14ac:dyDescent="0.3">
      <c r="A859" s="78">
        <v>854</v>
      </c>
      <c r="B859" s="3">
        <v>22</v>
      </c>
      <c r="C859" s="4" t="s">
        <v>1642</v>
      </c>
      <c r="D859" s="38">
        <v>8732695394</v>
      </c>
      <c r="E859" s="86" t="s">
        <v>4934</v>
      </c>
      <c r="F859" s="85" t="s">
        <v>823</v>
      </c>
      <c r="G859" s="104">
        <v>300000</v>
      </c>
      <c r="H859" s="93" t="s">
        <v>5284</v>
      </c>
    </row>
    <row r="860" spans="1:8" ht="15.75" thickBot="1" x14ac:dyDescent="0.3">
      <c r="A860" s="78">
        <v>855</v>
      </c>
      <c r="B860" s="3">
        <v>22</v>
      </c>
      <c r="C860" s="4" t="s">
        <v>1643</v>
      </c>
      <c r="D860" s="38">
        <v>7122591891</v>
      </c>
      <c r="E860" s="86" t="s">
        <v>1644</v>
      </c>
      <c r="F860" s="85" t="s">
        <v>823</v>
      </c>
      <c r="G860" s="104">
        <v>290000</v>
      </c>
      <c r="H860" s="93" t="s">
        <v>5284</v>
      </c>
    </row>
    <row r="861" spans="1:8" ht="15.75" thickBot="1" x14ac:dyDescent="0.3">
      <c r="A861" s="78">
        <v>856</v>
      </c>
      <c r="B861" s="3">
        <v>22</v>
      </c>
      <c r="C861" s="4" t="s">
        <v>1645</v>
      </c>
      <c r="D861" s="38">
        <v>7120305119</v>
      </c>
      <c r="E861" s="86" t="s">
        <v>4381</v>
      </c>
      <c r="F861" s="85" t="s">
        <v>1646</v>
      </c>
      <c r="G861" s="104">
        <v>300000</v>
      </c>
      <c r="H861" s="93" t="s">
        <v>5284</v>
      </c>
    </row>
    <row r="862" spans="1:8" ht="30.75" thickBot="1" x14ac:dyDescent="0.3">
      <c r="A862" s="78">
        <v>857</v>
      </c>
      <c r="B862" s="3">
        <v>22</v>
      </c>
      <c r="C862" s="4" t="s">
        <v>1647</v>
      </c>
      <c r="D862" s="38">
        <v>7132367221</v>
      </c>
      <c r="E862" s="86" t="s">
        <v>5240</v>
      </c>
      <c r="F862" s="85" t="s">
        <v>1399</v>
      </c>
      <c r="G862" s="104">
        <v>300000</v>
      </c>
      <c r="H862" s="93" t="s">
        <v>5284</v>
      </c>
    </row>
    <row r="863" spans="1:8" ht="15.75" thickBot="1" x14ac:dyDescent="0.3">
      <c r="A863" s="78">
        <v>858</v>
      </c>
      <c r="B863" s="3">
        <v>22</v>
      </c>
      <c r="C863" s="4" t="s">
        <v>1648</v>
      </c>
      <c r="D863" s="38">
        <v>9211257120</v>
      </c>
      <c r="E863" s="86" t="s">
        <v>1649</v>
      </c>
      <c r="F863" s="85" t="s">
        <v>1650</v>
      </c>
      <c r="G863" s="104">
        <v>300000</v>
      </c>
      <c r="H863" s="93" t="s">
        <v>5284</v>
      </c>
    </row>
    <row r="864" spans="1:8" ht="30.75" thickBot="1" x14ac:dyDescent="0.3">
      <c r="A864" s="78">
        <v>859</v>
      </c>
      <c r="B864" s="3">
        <v>22</v>
      </c>
      <c r="C864" s="4" t="s">
        <v>1651</v>
      </c>
      <c r="D864" s="38">
        <v>5381856099</v>
      </c>
      <c r="E864" s="86" t="s">
        <v>5932</v>
      </c>
      <c r="F864" s="85" t="s">
        <v>1652</v>
      </c>
      <c r="G864" s="104">
        <v>450000</v>
      </c>
      <c r="H864" s="93" t="s">
        <v>5284</v>
      </c>
    </row>
    <row r="865" spans="1:8" ht="30.75" thickBot="1" x14ac:dyDescent="0.3">
      <c r="A865" s="78">
        <v>860</v>
      </c>
      <c r="B865" s="3">
        <v>22</v>
      </c>
      <c r="C865" s="4" t="s">
        <v>1653</v>
      </c>
      <c r="D865" s="38" t="s">
        <v>5990</v>
      </c>
      <c r="E865" s="86" t="s">
        <v>4382</v>
      </c>
      <c r="F865" s="85" t="s">
        <v>1182</v>
      </c>
      <c r="G865" s="104">
        <v>300000</v>
      </c>
      <c r="H865" s="93" t="s">
        <v>5284</v>
      </c>
    </row>
    <row r="866" spans="1:8" ht="30.75" thickBot="1" x14ac:dyDescent="0.3">
      <c r="A866" s="78">
        <v>861</v>
      </c>
      <c r="B866" s="3">
        <v>22</v>
      </c>
      <c r="C866" s="4" t="s">
        <v>1654</v>
      </c>
      <c r="D866" s="38">
        <v>7132367244</v>
      </c>
      <c r="E866" s="86" t="s">
        <v>5329</v>
      </c>
      <c r="F866" s="85" t="s">
        <v>1399</v>
      </c>
      <c r="G866" s="104">
        <v>450000</v>
      </c>
      <c r="H866" s="93" t="s">
        <v>5284</v>
      </c>
    </row>
    <row r="867" spans="1:8" ht="30.75" thickBot="1" x14ac:dyDescent="0.3">
      <c r="A867" s="78">
        <v>862</v>
      </c>
      <c r="B867" s="3">
        <v>22</v>
      </c>
      <c r="C867" s="4" t="s">
        <v>1655</v>
      </c>
      <c r="D867" s="38">
        <v>8621640504</v>
      </c>
      <c r="E867" s="86" t="s">
        <v>4935</v>
      </c>
      <c r="F867" s="85" t="s">
        <v>1190</v>
      </c>
      <c r="G867" s="104">
        <v>300000</v>
      </c>
      <c r="H867" s="93" t="s">
        <v>5284</v>
      </c>
    </row>
    <row r="868" spans="1:8" ht="30.75" thickBot="1" x14ac:dyDescent="0.3">
      <c r="A868" s="78">
        <v>863</v>
      </c>
      <c r="B868" s="3">
        <v>22</v>
      </c>
      <c r="C868" s="4" t="s">
        <v>1656</v>
      </c>
      <c r="D868" s="38">
        <v>7162509022</v>
      </c>
      <c r="E868" s="86" t="s">
        <v>4383</v>
      </c>
      <c r="F868" s="85" t="s">
        <v>1405</v>
      </c>
      <c r="G868" s="104">
        <v>450000</v>
      </c>
      <c r="H868" s="93" t="s">
        <v>5284</v>
      </c>
    </row>
    <row r="869" spans="1:8" ht="15.75" thickBot="1" x14ac:dyDescent="0.3">
      <c r="A869" s="78">
        <v>864</v>
      </c>
      <c r="B869" s="3">
        <v>22</v>
      </c>
      <c r="C869" s="4" t="s">
        <v>1657</v>
      </c>
      <c r="D869" s="38">
        <v>7162209188</v>
      </c>
      <c r="E869" s="86" t="s">
        <v>1658</v>
      </c>
      <c r="F869" s="85" t="s">
        <v>1397</v>
      </c>
      <c r="G869" s="104">
        <v>247570</v>
      </c>
      <c r="H869" s="93" t="s">
        <v>5284</v>
      </c>
    </row>
    <row r="870" spans="1:8" ht="15.75" thickBot="1" x14ac:dyDescent="0.3">
      <c r="A870" s="78">
        <v>865</v>
      </c>
      <c r="B870" s="3">
        <v>22</v>
      </c>
      <c r="C870" s="4" t="s">
        <v>1659</v>
      </c>
      <c r="D870" s="38">
        <v>9223057970</v>
      </c>
      <c r="E870" s="86" t="s">
        <v>4936</v>
      </c>
      <c r="F870" s="85" t="s">
        <v>1660</v>
      </c>
      <c r="G870" s="104">
        <v>300000</v>
      </c>
      <c r="H870" s="93" t="s">
        <v>5284</v>
      </c>
    </row>
    <row r="871" spans="1:8" ht="15.75" thickBot="1" x14ac:dyDescent="0.3">
      <c r="A871" s="78">
        <v>866</v>
      </c>
      <c r="B871" s="3">
        <v>22</v>
      </c>
      <c r="C871" s="4" t="s">
        <v>1661</v>
      </c>
      <c r="D871" s="38">
        <v>7132164305</v>
      </c>
      <c r="E871" s="86" t="s">
        <v>4384</v>
      </c>
      <c r="F871" s="85" t="s">
        <v>1399</v>
      </c>
      <c r="G871" s="104">
        <v>300000</v>
      </c>
      <c r="H871" s="93" t="s">
        <v>5284</v>
      </c>
    </row>
    <row r="872" spans="1:8" ht="15.75" thickBot="1" x14ac:dyDescent="0.3">
      <c r="A872" s="78">
        <v>867</v>
      </c>
      <c r="B872" s="3">
        <v>22</v>
      </c>
      <c r="C872" s="4" t="s">
        <v>1662</v>
      </c>
      <c r="D872" s="38">
        <v>9552079636</v>
      </c>
      <c r="E872" s="86" t="s">
        <v>5241</v>
      </c>
      <c r="F872" s="85" t="s">
        <v>4277</v>
      </c>
      <c r="G872" s="104">
        <v>447600</v>
      </c>
      <c r="H872" s="93" t="s">
        <v>5284</v>
      </c>
    </row>
    <row r="873" spans="1:8" ht="15.75" thickBot="1" x14ac:dyDescent="0.3">
      <c r="A873" s="78">
        <v>868</v>
      </c>
      <c r="B873" s="3">
        <v>22</v>
      </c>
      <c r="C873" s="4" t="s">
        <v>1663</v>
      </c>
      <c r="D873" s="38">
        <v>5971561063</v>
      </c>
      <c r="E873" s="86" t="s">
        <v>4385</v>
      </c>
      <c r="F873" s="85" t="s">
        <v>4386</v>
      </c>
      <c r="G873" s="104">
        <v>450000</v>
      </c>
      <c r="H873" s="93" t="s">
        <v>5284</v>
      </c>
    </row>
    <row r="874" spans="1:8" ht="15.75" thickBot="1" x14ac:dyDescent="0.3">
      <c r="A874" s="78">
        <v>869</v>
      </c>
      <c r="B874" s="3">
        <v>22</v>
      </c>
      <c r="C874" s="4" t="s">
        <v>1664</v>
      </c>
      <c r="D874" s="38">
        <v>8522624301</v>
      </c>
      <c r="E874" s="86" t="s">
        <v>4937</v>
      </c>
      <c r="F874" s="85" t="s">
        <v>4277</v>
      </c>
      <c r="G874" s="104">
        <v>300000</v>
      </c>
      <c r="H874" s="93" t="s">
        <v>5284</v>
      </c>
    </row>
    <row r="875" spans="1:8" ht="15.75" thickBot="1" x14ac:dyDescent="0.3">
      <c r="A875" s="78">
        <v>870</v>
      </c>
      <c r="B875" s="3">
        <v>22</v>
      </c>
      <c r="C875" s="4" t="s">
        <v>1665</v>
      </c>
      <c r="D875" s="38">
        <v>5423308529</v>
      </c>
      <c r="E875" s="86" t="s">
        <v>5330</v>
      </c>
      <c r="F875" s="85" t="s">
        <v>4249</v>
      </c>
      <c r="G875" s="104">
        <v>300000</v>
      </c>
      <c r="H875" s="93" t="s">
        <v>5284</v>
      </c>
    </row>
    <row r="876" spans="1:8" ht="15.75" thickBot="1" x14ac:dyDescent="0.3">
      <c r="A876" s="78">
        <v>871</v>
      </c>
      <c r="B876" s="3">
        <v>22</v>
      </c>
      <c r="C876" s="4" t="s">
        <v>1666</v>
      </c>
      <c r="D876" s="38">
        <v>5451493579</v>
      </c>
      <c r="E876" s="86" t="s">
        <v>5151</v>
      </c>
      <c r="F876" s="85" t="s">
        <v>4313</v>
      </c>
      <c r="G876" s="104">
        <v>284300</v>
      </c>
      <c r="H876" s="93" t="s">
        <v>5284</v>
      </c>
    </row>
    <row r="877" spans="1:8" ht="15.75" thickBot="1" x14ac:dyDescent="0.3">
      <c r="A877" s="78">
        <v>872</v>
      </c>
      <c r="B877" s="3">
        <v>22</v>
      </c>
      <c r="C877" s="4" t="s">
        <v>1667</v>
      </c>
      <c r="D877" s="38">
        <v>5422534985</v>
      </c>
      <c r="E877" s="86" t="s">
        <v>5152</v>
      </c>
      <c r="F877" s="85" t="s">
        <v>4249</v>
      </c>
      <c r="G877" s="104">
        <v>300000</v>
      </c>
      <c r="H877" s="93" t="s">
        <v>5284</v>
      </c>
    </row>
    <row r="878" spans="1:8" ht="15.75" thickBot="1" x14ac:dyDescent="0.3">
      <c r="A878" s="78">
        <v>873</v>
      </c>
      <c r="B878" s="3">
        <v>22</v>
      </c>
      <c r="C878" s="4" t="s">
        <v>1668</v>
      </c>
      <c r="D878" s="38">
        <v>9910120622</v>
      </c>
      <c r="E878" s="86" t="s">
        <v>542</v>
      </c>
      <c r="F878" s="85" t="s">
        <v>1669</v>
      </c>
      <c r="G878" s="104">
        <v>300000</v>
      </c>
      <c r="H878" s="93" t="s">
        <v>5284</v>
      </c>
    </row>
    <row r="879" spans="1:8" ht="30.75" thickBot="1" x14ac:dyDescent="0.3">
      <c r="A879" s="78">
        <v>874</v>
      </c>
      <c r="B879" s="3">
        <v>22</v>
      </c>
      <c r="C879" s="4" t="s">
        <v>1670</v>
      </c>
      <c r="D879" s="38">
        <v>7471566839</v>
      </c>
      <c r="E879" s="86" t="s">
        <v>4387</v>
      </c>
      <c r="F879" s="85" t="s">
        <v>1204</v>
      </c>
      <c r="G879" s="104">
        <v>600000</v>
      </c>
      <c r="H879" s="93" t="s">
        <v>5284</v>
      </c>
    </row>
    <row r="880" spans="1:8" ht="15.75" thickBot="1" x14ac:dyDescent="0.3">
      <c r="A880" s="78">
        <v>875</v>
      </c>
      <c r="B880" s="3">
        <v>22</v>
      </c>
      <c r="C880" s="4" t="s">
        <v>1671</v>
      </c>
      <c r="D880" s="38">
        <v>7543349584</v>
      </c>
      <c r="E880" s="86" t="s">
        <v>1672</v>
      </c>
      <c r="F880" s="85" t="s">
        <v>741</v>
      </c>
      <c r="G880" s="104">
        <v>600000</v>
      </c>
      <c r="H880" s="93" t="s">
        <v>5284</v>
      </c>
    </row>
    <row r="881" spans="1:8" ht="15.75" thickBot="1" x14ac:dyDescent="0.3">
      <c r="A881" s="78">
        <v>876</v>
      </c>
      <c r="B881" s="3">
        <v>22</v>
      </c>
      <c r="C881" s="4" t="s">
        <v>1673</v>
      </c>
      <c r="D881" s="38">
        <v>5542606902</v>
      </c>
      <c r="E881" s="86" t="s">
        <v>4938</v>
      </c>
      <c r="F881" s="85" t="s">
        <v>545</v>
      </c>
      <c r="G881" s="104">
        <v>450000</v>
      </c>
      <c r="H881" s="93" t="s">
        <v>5284</v>
      </c>
    </row>
    <row r="882" spans="1:8" ht="15.75" thickBot="1" x14ac:dyDescent="0.3">
      <c r="A882" s="78">
        <v>877</v>
      </c>
      <c r="B882" s="3">
        <v>22</v>
      </c>
      <c r="C882" s="4" t="s">
        <v>1674</v>
      </c>
      <c r="D882" s="38">
        <v>8741636273</v>
      </c>
      <c r="E882" s="86" t="s">
        <v>5331</v>
      </c>
      <c r="F882" s="85" t="s">
        <v>1228</v>
      </c>
      <c r="G882" s="104">
        <v>350000</v>
      </c>
      <c r="H882" s="93" t="s">
        <v>5284</v>
      </c>
    </row>
    <row r="883" spans="1:8" ht="15.75" thickBot="1" x14ac:dyDescent="0.3">
      <c r="A883" s="78">
        <v>878</v>
      </c>
      <c r="B883" s="3">
        <v>22</v>
      </c>
      <c r="C883" s="4" t="s">
        <v>1675</v>
      </c>
      <c r="D883" s="38" t="s">
        <v>5994</v>
      </c>
      <c r="E883" s="86" t="s">
        <v>1676</v>
      </c>
      <c r="F883" s="85" t="s">
        <v>1677</v>
      </c>
      <c r="G883" s="104">
        <v>600000</v>
      </c>
      <c r="H883" s="93" t="s">
        <v>5284</v>
      </c>
    </row>
    <row r="884" spans="1:8" ht="15.75" thickBot="1" x14ac:dyDescent="0.3">
      <c r="A884" s="78">
        <v>879</v>
      </c>
      <c r="B884" s="3">
        <v>22</v>
      </c>
      <c r="C884" s="4" t="s">
        <v>1678</v>
      </c>
      <c r="D884" s="38">
        <v>9532676949</v>
      </c>
      <c r="E884" s="86" t="s">
        <v>1679</v>
      </c>
      <c r="F884" s="85" t="s">
        <v>545</v>
      </c>
      <c r="G884" s="104">
        <v>300000</v>
      </c>
      <c r="H884" s="93" t="s">
        <v>5284</v>
      </c>
    </row>
    <row r="885" spans="1:8" ht="15.75" thickBot="1" x14ac:dyDescent="0.3">
      <c r="A885" s="78">
        <v>880</v>
      </c>
      <c r="B885" s="3">
        <v>22</v>
      </c>
      <c r="C885" s="4" t="s">
        <v>1680</v>
      </c>
      <c r="D885" s="38">
        <v>9562054253</v>
      </c>
      <c r="E885" s="86" t="s">
        <v>1681</v>
      </c>
      <c r="F885" s="85" t="s">
        <v>986</v>
      </c>
      <c r="G885" s="104">
        <v>450000</v>
      </c>
      <c r="H885" s="93" t="s">
        <v>5284</v>
      </c>
    </row>
    <row r="886" spans="1:8" x14ac:dyDescent="0.25">
      <c r="A886" s="78">
        <v>881</v>
      </c>
      <c r="B886" s="113">
        <v>22</v>
      </c>
      <c r="C886" t="s">
        <v>5995</v>
      </c>
      <c r="D886" s="115" t="s">
        <v>5996</v>
      </c>
      <c r="E886" t="s">
        <v>5997</v>
      </c>
      <c r="F886" t="s">
        <v>5998</v>
      </c>
      <c r="G886" s="125">
        <v>300000</v>
      </c>
      <c r="H886" s="117" t="s">
        <v>5284</v>
      </c>
    </row>
    <row r="887" spans="1:8" ht="15.75" thickBot="1" x14ac:dyDescent="0.3">
      <c r="A887" s="78">
        <v>882</v>
      </c>
      <c r="B887" s="3">
        <v>22</v>
      </c>
      <c r="C887" s="4" t="s">
        <v>1682</v>
      </c>
      <c r="D887" s="38">
        <v>9671127838</v>
      </c>
      <c r="E887" s="86" t="s">
        <v>1683</v>
      </c>
      <c r="F887" s="85" t="s">
        <v>545</v>
      </c>
      <c r="G887" s="104">
        <v>450000</v>
      </c>
      <c r="H887" s="93" t="s">
        <v>5284</v>
      </c>
    </row>
    <row r="888" spans="1:8" ht="15.75" thickBot="1" x14ac:dyDescent="0.3">
      <c r="A888" s="78">
        <v>883</v>
      </c>
      <c r="B888" s="3">
        <v>22</v>
      </c>
      <c r="C888" s="4" t="s">
        <v>1684</v>
      </c>
      <c r="D888" s="38">
        <v>9561981454</v>
      </c>
      <c r="E888" s="86" t="s">
        <v>4714</v>
      </c>
      <c r="F888" s="85" t="s">
        <v>986</v>
      </c>
      <c r="G888" s="104">
        <v>600000</v>
      </c>
      <c r="H888" s="93" t="s">
        <v>5284</v>
      </c>
    </row>
    <row r="889" spans="1:8" ht="15.75" thickBot="1" x14ac:dyDescent="0.3">
      <c r="A889" s="78">
        <v>884</v>
      </c>
      <c r="B889" s="3">
        <v>22</v>
      </c>
      <c r="C889" s="4" t="s">
        <v>1685</v>
      </c>
      <c r="D889" s="38">
        <v>8751353708</v>
      </c>
      <c r="E889" s="86" t="s">
        <v>5153</v>
      </c>
      <c r="F889" s="85" t="s">
        <v>4388</v>
      </c>
      <c r="G889" s="104">
        <v>300000</v>
      </c>
      <c r="H889" s="93" t="s">
        <v>5284</v>
      </c>
    </row>
    <row r="890" spans="1:8" ht="15.75" thickBot="1" x14ac:dyDescent="0.3">
      <c r="A890" s="78">
        <v>885</v>
      </c>
      <c r="B890" s="3">
        <v>22</v>
      </c>
      <c r="C890" s="4" t="s">
        <v>1686</v>
      </c>
      <c r="D890" s="38">
        <v>9141105993</v>
      </c>
      <c r="E890" s="86" t="s">
        <v>4389</v>
      </c>
      <c r="F890" s="85" t="s">
        <v>1687</v>
      </c>
      <c r="G890" s="104">
        <v>300000</v>
      </c>
      <c r="H890" s="93" t="s">
        <v>5284</v>
      </c>
    </row>
    <row r="891" spans="1:8" ht="15.75" thickBot="1" x14ac:dyDescent="0.3">
      <c r="A891" s="78">
        <v>886</v>
      </c>
      <c r="B891" s="3">
        <v>22</v>
      </c>
      <c r="C891" s="4" t="s">
        <v>1688</v>
      </c>
      <c r="D891" s="38">
        <v>8981793807</v>
      </c>
      <c r="E891" s="86" t="s">
        <v>4390</v>
      </c>
      <c r="F891" s="85" t="s">
        <v>163</v>
      </c>
      <c r="G891" s="104">
        <v>153000</v>
      </c>
      <c r="H891" s="93" t="s">
        <v>5284</v>
      </c>
    </row>
    <row r="892" spans="1:8" ht="15.75" thickBot="1" x14ac:dyDescent="0.3">
      <c r="A892" s="78">
        <v>887</v>
      </c>
      <c r="B892" s="3">
        <v>22</v>
      </c>
      <c r="C892" s="4" t="s">
        <v>1689</v>
      </c>
      <c r="D892" s="38">
        <v>9151818795</v>
      </c>
      <c r="E892" s="86" t="s">
        <v>4939</v>
      </c>
      <c r="F892" s="85" t="s">
        <v>1690</v>
      </c>
      <c r="G892" s="104">
        <v>300000</v>
      </c>
      <c r="H892" s="93" t="s">
        <v>5284</v>
      </c>
    </row>
    <row r="893" spans="1:8" ht="30.75" thickBot="1" x14ac:dyDescent="0.3">
      <c r="A893" s="78">
        <v>888</v>
      </c>
      <c r="B893" s="3">
        <v>22</v>
      </c>
      <c r="C893" s="4" t="s">
        <v>1691</v>
      </c>
      <c r="D893" s="38">
        <v>6931992774</v>
      </c>
      <c r="E893" s="86" t="s">
        <v>4391</v>
      </c>
      <c r="F893" s="85" t="s">
        <v>1692</v>
      </c>
      <c r="G893" s="104">
        <v>300000</v>
      </c>
      <c r="H893" s="93" t="s">
        <v>5284</v>
      </c>
    </row>
    <row r="894" spans="1:8" ht="15.75" thickBot="1" x14ac:dyDescent="0.3">
      <c r="A894" s="78">
        <v>889</v>
      </c>
      <c r="B894" s="3">
        <v>22</v>
      </c>
      <c r="C894" s="4" t="s">
        <v>1693</v>
      </c>
      <c r="D894" s="38">
        <v>8942814132</v>
      </c>
      <c r="E894" s="86" t="s">
        <v>4392</v>
      </c>
      <c r="F894" s="85" t="s">
        <v>1694</v>
      </c>
      <c r="G894" s="104">
        <v>600000</v>
      </c>
      <c r="H894" s="93" t="s">
        <v>5284</v>
      </c>
    </row>
    <row r="895" spans="1:8" ht="15.75" thickBot="1" x14ac:dyDescent="0.3">
      <c r="A895" s="78">
        <v>890</v>
      </c>
      <c r="B895" s="3">
        <v>22</v>
      </c>
      <c r="C895" s="4" t="s">
        <v>1695</v>
      </c>
      <c r="D895" s="38">
        <v>8991259529</v>
      </c>
      <c r="E895" s="86" t="s">
        <v>1696</v>
      </c>
      <c r="F895" s="85" t="s">
        <v>163</v>
      </c>
      <c r="G895" s="104">
        <v>265000</v>
      </c>
      <c r="H895" s="93" t="s">
        <v>5284</v>
      </c>
    </row>
    <row r="896" spans="1:8" ht="15.75" thickBot="1" x14ac:dyDescent="0.3">
      <c r="A896" s="78">
        <v>891</v>
      </c>
      <c r="B896" s="3">
        <v>22</v>
      </c>
      <c r="C896" s="4" t="s">
        <v>1697</v>
      </c>
      <c r="D896" s="38">
        <v>6921009016</v>
      </c>
      <c r="E896" s="86" t="s">
        <v>4136</v>
      </c>
      <c r="F896" s="85" t="s">
        <v>1944</v>
      </c>
      <c r="G896" s="104">
        <v>600000</v>
      </c>
      <c r="H896" s="93" t="s">
        <v>5284</v>
      </c>
    </row>
    <row r="897" spans="1:8" ht="30.75" thickBot="1" x14ac:dyDescent="0.3">
      <c r="A897" s="78">
        <v>892</v>
      </c>
      <c r="B897" s="3">
        <v>22</v>
      </c>
      <c r="C897" s="4" t="s">
        <v>1698</v>
      </c>
      <c r="D897" s="38">
        <v>8821789458</v>
      </c>
      <c r="E897" s="86" t="s">
        <v>4715</v>
      </c>
      <c r="F897" s="85" t="s">
        <v>1002</v>
      </c>
      <c r="G897" s="104">
        <v>300000</v>
      </c>
      <c r="H897" s="93" t="s">
        <v>5284</v>
      </c>
    </row>
    <row r="898" spans="1:8" ht="15.75" thickBot="1" x14ac:dyDescent="0.3">
      <c r="A898" s="78">
        <v>893</v>
      </c>
      <c r="B898" s="3">
        <v>22</v>
      </c>
      <c r="C898" s="4" t="s">
        <v>1699</v>
      </c>
      <c r="D898" s="38">
        <v>8952055231</v>
      </c>
      <c r="E898" s="86" t="s">
        <v>4940</v>
      </c>
      <c r="F898" s="85" t="s">
        <v>163</v>
      </c>
      <c r="G898" s="104">
        <v>300000</v>
      </c>
      <c r="H898" s="93" t="s">
        <v>5284</v>
      </c>
    </row>
    <row r="899" spans="1:8" ht="15.75" thickBot="1" x14ac:dyDescent="0.3">
      <c r="A899" s="78">
        <v>894</v>
      </c>
      <c r="B899" s="3">
        <v>22</v>
      </c>
      <c r="C899" s="4" t="s">
        <v>1700</v>
      </c>
      <c r="D899" s="38">
        <v>6912029841</v>
      </c>
      <c r="E899" s="86" t="s">
        <v>1701</v>
      </c>
      <c r="F899" s="85" t="s">
        <v>1702</v>
      </c>
      <c r="G899" s="104">
        <v>300000</v>
      </c>
      <c r="H899" s="93" t="s">
        <v>5284</v>
      </c>
    </row>
    <row r="900" spans="1:8" ht="15.75" thickBot="1" x14ac:dyDescent="0.3">
      <c r="A900" s="78">
        <v>895</v>
      </c>
      <c r="B900" s="3">
        <v>22</v>
      </c>
      <c r="C900" s="4" t="s">
        <v>1703</v>
      </c>
      <c r="D900" s="38">
        <v>9121703194</v>
      </c>
      <c r="E900" s="86" t="s">
        <v>1704</v>
      </c>
      <c r="F900" s="85" t="s">
        <v>664</v>
      </c>
      <c r="G900" s="104">
        <v>450000</v>
      </c>
      <c r="H900" s="93" t="s">
        <v>5284</v>
      </c>
    </row>
    <row r="901" spans="1:8" ht="15.75" thickBot="1" x14ac:dyDescent="0.3">
      <c r="A901" s="78">
        <v>896</v>
      </c>
      <c r="B901" s="3">
        <v>22</v>
      </c>
      <c r="C901" s="4" t="s">
        <v>1705</v>
      </c>
      <c r="D901" s="38">
        <v>8951750992</v>
      </c>
      <c r="E901" s="86" t="s">
        <v>4716</v>
      </c>
      <c r="F901" s="85" t="s">
        <v>163</v>
      </c>
      <c r="G901" s="104">
        <v>450000</v>
      </c>
      <c r="H901" s="93" t="s">
        <v>5284</v>
      </c>
    </row>
    <row r="902" spans="1:8" ht="15.75" thickBot="1" x14ac:dyDescent="0.3">
      <c r="A902" s="78">
        <v>897</v>
      </c>
      <c r="B902" s="3">
        <v>22</v>
      </c>
      <c r="C902" s="4" t="s">
        <v>1706</v>
      </c>
      <c r="D902" s="38">
        <v>8970014797</v>
      </c>
      <c r="E902" s="86" t="s">
        <v>4941</v>
      </c>
      <c r="F902" s="85" t="s">
        <v>163</v>
      </c>
      <c r="G902" s="104">
        <v>300000</v>
      </c>
      <c r="H902" s="93" t="s">
        <v>5284</v>
      </c>
    </row>
    <row r="903" spans="1:8" ht="15.75" thickBot="1" x14ac:dyDescent="0.3">
      <c r="A903" s="78">
        <v>898</v>
      </c>
      <c r="B903" s="3">
        <v>22</v>
      </c>
      <c r="C903" s="4" t="s">
        <v>1707</v>
      </c>
      <c r="D903" s="38">
        <v>8992458604</v>
      </c>
      <c r="E903" s="86" t="s">
        <v>4942</v>
      </c>
      <c r="F903" s="85" t="s">
        <v>163</v>
      </c>
      <c r="G903" s="104">
        <v>600000</v>
      </c>
      <c r="H903" s="93" t="s">
        <v>5284</v>
      </c>
    </row>
    <row r="904" spans="1:8" ht="15.75" thickBot="1" x14ac:dyDescent="0.3">
      <c r="A904" s="78">
        <v>899</v>
      </c>
      <c r="B904" s="3">
        <v>22</v>
      </c>
      <c r="C904" s="4" t="s">
        <v>1708</v>
      </c>
      <c r="D904" s="38">
        <v>6921009016</v>
      </c>
      <c r="E904" s="86" t="s">
        <v>4393</v>
      </c>
      <c r="F904" s="85" t="s">
        <v>1461</v>
      </c>
      <c r="G904" s="104">
        <v>600000</v>
      </c>
      <c r="H904" s="93" t="s">
        <v>5284</v>
      </c>
    </row>
    <row r="905" spans="1:8" ht="15.75" thickBot="1" x14ac:dyDescent="0.3">
      <c r="A905" s="78">
        <v>900</v>
      </c>
      <c r="B905" s="3">
        <v>22</v>
      </c>
      <c r="C905" s="4" t="s">
        <v>1709</v>
      </c>
      <c r="D905" s="38">
        <v>5792249952</v>
      </c>
      <c r="E905" s="86" t="s">
        <v>4394</v>
      </c>
      <c r="F905" s="85" t="s">
        <v>1710</v>
      </c>
      <c r="G905" s="104">
        <v>300000</v>
      </c>
      <c r="H905" s="93" t="s">
        <v>5284</v>
      </c>
    </row>
    <row r="906" spans="1:8" ht="15.75" thickBot="1" x14ac:dyDescent="0.3">
      <c r="A906" s="78">
        <v>901</v>
      </c>
      <c r="B906" s="3">
        <v>22</v>
      </c>
      <c r="C906" s="4" t="s">
        <v>1711</v>
      </c>
      <c r="D906" s="38">
        <v>5471439620</v>
      </c>
      <c r="E906" s="86" t="s">
        <v>1712</v>
      </c>
      <c r="F906" s="85" t="s">
        <v>844</v>
      </c>
      <c r="G906" s="104">
        <v>450000</v>
      </c>
      <c r="H906" s="93" t="s">
        <v>5284</v>
      </c>
    </row>
    <row r="907" spans="1:8" ht="15.75" thickBot="1" x14ac:dyDescent="0.3">
      <c r="A907" s="78">
        <v>902</v>
      </c>
      <c r="B907" s="3">
        <v>22</v>
      </c>
      <c r="C907" s="4" t="s">
        <v>1713</v>
      </c>
      <c r="D907" s="38">
        <v>5832741407</v>
      </c>
      <c r="E907" s="86" t="s">
        <v>4717</v>
      </c>
      <c r="F907" s="85" t="s">
        <v>844</v>
      </c>
      <c r="G907" s="104">
        <v>300000</v>
      </c>
      <c r="H907" s="93" t="s">
        <v>5284</v>
      </c>
    </row>
    <row r="908" spans="1:8" ht="15.75" thickBot="1" x14ac:dyDescent="0.3">
      <c r="A908" s="78">
        <v>903</v>
      </c>
      <c r="B908" s="3">
        <v>22</v>
      </c>
      <c r="C908" s="4" t="s">
        <v>1714</v>
      </c>
      <c r="D908" s="38">
        <v>5551783986</v>
      </c>
      <c r="E908" s="86" t="s">
        <v>1715</v>
      </c>
      <c r="F908" s="85" t="s">
        <v>1250</v>
      </c>
      <c r="G908" s="104">
        <v>600000</v>
      </c>
      <c r="H908" s="93" t="s">
        <v>5284</v>
      </c>
    </row>
    <row r="909" spans="1:8" ht="15.75" thickBot="1" x14ac:dyDescent="0.3">
      <c r="A909" s="78">
        <v>904</v>
      </c>
      <c r="B909" s="21">
        <v>22</v>
      </c>
      <c r="C909" s="38" t="s">
        <v>1716</v>
      </c>
      <c r="D909" s="38" t="s">
        <v>1717</v>
      </c>
      <c r="E909" s="86" t="s">
        <v>4395</v>
      </c>
      <c r="F909" s="85" t="s">
        <v>1024</v>
      </c>
      <c r="G909" s="104">
        <v>300000</v>
      </c>
      <c r="H909" s="93" t="s">
        <v>5284</v>
      </c>
    </row>
    <row r="910" spans="1:8" ht="15.75" thickBot="1" x14ac:dyDescent="0.3">
      <c r="A910" s="78">
        <v>905</v>
      </c>
      <c r="B910" s="21">
        <v>22</v>
      </c>
      <c r="C910" s="38" t="s">
        <v>1718</v>
      </c>
      <c r="D910" s="38" t="s">
        <v>1719</v>
      </c>
      <c r="E910" s="86" t="s">
        <v>5332</v>
      </c>
      <c r="F910" s="85" t="s">
        <v>1038</v>
      </c>
      <c r="G910" s="104">
        <v>450000</v>
      </c>
      <c r="H910" s="93" t="s">
        <v>5284</v>
      </c>
    </row>
    <row r="911" spans="1:8" ht="15.75" thickBot="1" x14ac:dyDescent="0.3">
      <c r="A911" s="78">
        <v>906</v>
      </c>
      <c r="B911" s="21">
        <v>22</v>
      </c>
      <c r="C911" s="38" t="s">
        <v>1720</v>
      </c>
      <c r="D911" s="38" t="s">
        <v>1721</v>
      </c>
      <c r="E911" s="86" t="s">
        <v>4943</v>
      </c>
      <c r="F911" s="85" t="s">
        <v>1024</v>
      </c>
      <c r="G911" s="104">
        <v>450000</v>
      </c>
      <c r="H911" s="93" t="s">
        <v>5284</v>
      </c>
    </row>
    <row r="912" spans="1:8" ht="15.75" thickBot="1" x14ac:dyDescent="0.3">
      <c r="A912" s="78">
        <v>907</v>
      </c>
      <c r="B912" s="21">
        <v>22</v>
      </c>
      <c r="C912" s="38" t="s">
        <v>1722</v>
      </c>
      <c r="D912" s="38" t="s">
        <v>1723</v>
      </c>
      <c r="E912" s="86" t="s">
        <v>4944</v>
      </c>
      <c r="F912" s="85" t="s">
        <v>1024</v>
      </c>
      <c r="G912" s="104">
        <v>300000</v>
      </c>
      <c r="H912" s="93" t="s">
        <v>5284</v>
      </c>
    </row>
    <row r="913" spans="1:8" ht="15.75" thickBot="1" x14ac:dyDescent="0.3">
      <c r="A913" s="78">
        <v>908</v>
      </c>
      <c r="B913" s="21">
        <v>22</v>
      </c>
      <c r="C913" s="38" t="s">
        <v>1724</v>
      </c>
      <c r="D913" s="38" t="s">
        <v>1725</v>
      </c>
      <c r="E913" s="86" t="s">
        <v>4945</v>
      </c>
      <c r="F913" s="85" t="s">
        <v>1024</v>
      </c>
      <c r="G913" s="104">
        <v>300000</v>
      </c>
      <c r="H913" s="93" t="s">
        <v>5284</v>
      </c>
    </row>
    <row r="914" spans="1:8" ht="15.75" thickBot="1" x14ac:dyDescent="0.3">
      <c r="A914" s="78">
        <v>909</v>
      </c>
      <c r="B914" s="21">
        <v>22</v>
      </c>
      <c r="C914" s="38" t="s">
        <v>1726</v>
      </c>
      <c r="D914" s="38" t="s">
        <v>1727</v>
      </c>
      <c r="E914" s="86" t="s">
        <v>4946</v>
      </c>
      <c r="F914" s="85" t="s">
        <v>1027</v>
      </c>
      <c r="G914" s="104">
        <v>200000</v>
      </c>
      <c r="H914" s="93" t="s">
        <v>5284</v>
      </c>
    </row>
    <row r="915" spans="1:8" ht="15.75" thickBot="1" x14ac:dyDescent="0.3">
      <c r="A915" s="78">
        <v>910</v>
      </c>
      <c r="B915" s="21">
        <v>22</v>
      </c>
      <c r="C915" s="38" t="s">
        <v>1728</v>
      </c>
      <c r="D915" s="38" t="s">
        <v>1729</v>
      </c>
      <c r="E915" s="86" t="s">
        <v>5333</v>
      </c>
      <c r="F915" s="85" t="s">
        <v>1509</v>
      </c>
      <c r="G915" s="104">
        <v>300000</v>
      </c>
      <c r="H915" s="93" t="s">
        <v>5284</v>
      </c>
    </row>
    <row r="916" spans="1:8" ht="15.75" thickBot="1" x14ac:dyDescent="0.3">
      <c r="A916" s="78">
        <v>911</v>
      </c>
      <c r="B916" s="21">
        <v>22</v>
      </c>
      <c r="C916" s="38" t="s">
        <v>1730</v>
      </c>
      <c r="D916" s="38" t="s">
        <v>1731</v>
      </c>
      <c r="E916" s="86" t="s">
        <v>4396</v>
      </c>
      <c r="F916" s="85" t="s">
        <v>1732</v>
      </c>
      <c r="G916" s="104">
        <v>142409.20000000001</v>
      </c>
      <c r="H916" s="93" t="s">
        <v>5284</v>
      </c>
    </row>
    <row r="917" spans="1:8" ht="15.75" thickBot="1" x14ac:dyDescent="0.3">
      <c r="A917" s="78">
        <v>912</v>
      </c>
      <c r="B917" s="21">
        <v>22</v>
      </c>
      <c r="C917" s="38" t="s">
        <v>1733</v>
      </c>
      <c r="D917" s="38" t="s">
        <v>1734</v>
      </c>
      <c r="E917" s="86" t="s">
        <v>1735</v>
      </c>
      <c r="F917" s="85" t="s">
        <v>1277</v>
      </c>
      <c r="G917" s="104">
        <v>449000</v>
      </c>
      <c r="H917" s="93" t="s">
        <v>5284</v>
      </c>
    </row>
    <row r="918" spans="1:8" ht="30.75" thickBot="1" x14ac:dyDescent="0.3">
      <c r="A918" s="78">
        <v>913</v>
      </c>
      <c r="B918" s="21">
        <v>22</v>
      </c>
      <c r="C918" s="38" t="s">
        <v>1736</v>
      </c>
      <c r="D918" s="38" t="s">
        <v>1737</v>
      </c>
      <c r="E918" s="86" t="s">
        <v>5154</v>
      </c>
      <c r="F918" s="85" t="s">
        <v>1738</v>
      </c>
      <c r="G918" s="104">
        <v>300000</v>
      </c>
      <c r="H918" s="93" t="s">
        <v>5284</v>
      </c>
    </row>
    <row r="919" spans="1:8" ht="30.75" thickBot="1" x14ac:dyDescent="0.3">
      <c r="A919" s="78">
        <v>914</v>
      </c>
      <c r="B919" s="21">
        <v>22</v>
      </c>
      <c r="C919" s="38" t="s">
        <v>1739</v>
      </c>
      <c r="D919" s="38" t="s">
        <v>1740</v>
      </c>
      <c r="E919" s="86" t="s">
        <v>4947</v>
      </c>
      <c r="F919" s="85" t="s">
        <v>1527</v>
      </c>
      <c r="G919" s="104">
        <v>450000</v>
      </c>
      <c r="H919" s="93" t="s">
        <v>5284</v>
      </c>
    </row>
    <row r="920" spans="1:8" ht="30.75" thickBot="1" x14ac:dyDescent="0.3">
      <c r="A920" s="78">
        <v>915</v>
      </c>
      <c r="B920" s="21">
        <v>22</v>
      </c>
      <c r="C920" s="38" t="s">
        <v>1741</v>
      </c>
      <c r="D920" s="38" t="s">
        <v>1742</v>
      </c>
      <c r="E920" s="86" t="s">
        <v>4397</v>
      </c>
      <c r="F920" s="85" t="s">
        <v>1743</v>
      </c>
      <c r="G920" s="104">
        <v>297000</v>
      </c>
      <c r="H920" s="93" t="s">
        <v>5284</v>
      </c>
    </row>
    <row r="921" spans="1:8" ht="15.75" thickBot="1" x14ac:dyDescent="0.3">
      <c r="A921" s="78">
        <v>916</v>
      </c>
      <c r="B921" s="21">
        <v>22</v>
      </c>
      <c r="C921" s="38" t="s">
        <v>1744</v>
      </c>
      <c r="D921" s="38" t="s">
        <v>1745</v>
      </c>
      <c r="E921" s="86" t="s">
        <v>5155</v>
      </c>
      <c r="F921" s="85" t="s">
        <v>1746</v>
      </c>
      <c r="G921" s="104">
        <v>300000</v>
      </c>
      <c r="H921" s="93" t="s">
        <v>5284</v>
      </c>
    </row>
    <row r="922" spans="1:8" ht="15.75" thickBot="1" x14ac:dyDescent="0.3">
      <c r="A922" s="78">
        <v>917</v>
      </c>
      <c r="B922" s="21">
        <v>22</v>
      </c>
      <c r="C922" s="38" t="s">
        <v>1747</v>
      </c>
      <c r="D922" s="38" t="s">
        <v>1748</v>
      </c>
      <c r="E922" s="86" t="s">
        <v>4948</v>
      </c>
      <c r="F922" s="85" t="s">
        <v>1749</v>
      </c>
      <c r="G922" s="104">
        <v>300000</v>
      </c>
      <c r="H922" s="93" t="s">
        <v>5284</v>
      </c>
    </row>
    <row r="923" spans="1:8" ht="15.75" thickBot="1" x14ac:dyDescent="0.3">
      <c r="A923" s="78">
        <v>918</v>
      </c>
      <c r="B923" s="21">
        <v>22</v>
      </c>
      <c r="C923" s="38" t="s">
        <v>1750</v>
      </c>
      <c r="D923" s="38" t="s">
        <v>1751</v>
      </c>
      <c r="E923" s="86" t="s">
        <v>4949</v>
      </c>
      <c r="F923" s="85" t="s">
        <v>1752</v>
      </c>
      <c r="G923" s="104">
        <v>300000</v>
      </c>
      <c r="H923" s="93" t="s">
        <v>5284</v>
      </c>
    </row>
    <row r="924" spans="1:8" ht="15.75" thickBot="1" x14ac:dyDescent="0.3">
      <c r="A924" s="78">
        <v>919</v>
      </c>
      <c r="B924" s="21">
        <v>22</v>
      </c>
      <c r="C924" s="38" t="s">
        <v>1753</v>
      </c>
      <c r="D924" s="38" t="s">
        <v>1754</v>
      </c>
      <c r="E924" s="86" t="s">
        <v>1755</v>
      </c>
      <c r="F924" s="85" t="s">
        <v>1271</v>
      </c>
      <c r="G924" s="104">
        <v>300000</v>
      </c>
      <c r="H924" s="93" t="s">
        <v>5284</v>
      </c>
    </row>
    <row r="925" spans="1:8" ht="15.75" thickBot="1" x14ac:dyDescent="0.3">
      <c r="A925" s="78">
        <v>920</v>
      </c>
      <c r="B925" s="21">
        <v>22</v>
      </c>
      <c r="C925" s="38" t="s">
        <v>1756</v>
      </c>
      <c r="D925" s="38" t="s">
        <v>1757</v>
      </c>
      <c r="E925" s="86" t="s">
        <v>5334</v>
      </c>
      <c r="F925" s="85" t="s">
        <v>1078</v>
      </c>
      <c r="G925" s="104">
        <v>300000</v>
      </c>
      <c r="H925" s="93" t="s">
        <v>5284</v>
      </c>
    </row>
    <row r="926" spans="1:8" ht="30.75" thickBot="1" x14ac:dyDescent="0.3">
      <c r="A926" s="78">
        <v>921</v>
      </c>
      <c r="B926" s="21">
        <v>22</v>
      </c>
      <c r="C926" s="38" t="s">
        <v>1758</v>
      </c>
      <c r="D926" s="38" t="s">
        <v>1759</v>
      </c>
      <c r="E926" s="86" t="s">
        <v>4950</v>
      </c>
      <c r="F926" s="85" t="s">
        <v>1271</v>
      </c>
      <c r="G926" s="104">
        <v>450000</v>
      </c>
      <c r="H926" s="93" t="s">
        <v>5284</v>
      </c>
    </row>
    <row r="927" spans="1:8" ht="30.75" thickBot="1" x14ac:dyDescent="0.3">
      <c r="A927" s="78">
        <v>922</v>
      </c>
      <c r="B927" s="21">
        <v>22</v>
      </c>
      <c r="C927" s="38" t="s">
        <v>1760</v>
      </c>
      <c r="D927" s="38" t="s">
        <v>1761</v>
      </c>
      <c r="E927" s="86" t="s">
        <v>4398</v>
      </c>
      <c r="F927" s="85" t="s">
        <v>1271</v>
      </c>
      <c r="G927" s="104">
        <v>300000</v>
      </c>
      <c r="H927" s="93" t="s">
        <v>5284</v>
      </c>
    </row>
    <row r="928" spans="1:8" ht="15.75" thickBot="1" x14ac:dyDescent="0.3">
      <c r="A928" s="78">
        <v>923</v>
      </c>
      <c r="B928" s="21">
        <v>22</v>
      </c>
      <c r="C928" s="38" t="s">
        <v>1762</v>
      </c>
      <c r="D928" s="38" t="s">
        <v>1763</v>
      </c>
      <c r="E928" s="86" t="s">
        <v>4399</v>
      </c>
      <c r="F928" s="85" t="s">
        <v>1024</v>
      </c>
      <c r="G928" s="104">
        <v>300000</v>
      </c>
      <c r="H928" s="93" t="s">
        <v>5284</v>
      </c>
    </row>
    <row r="929" spans="1:8" ht="15.75" thickBot="1" x14ac:dyDescent="0.3">
      <c r="A929" s="78">
        <v>924</v>
      </c>
      <c r="B929" s="3">
        <v>22</v>
      </c>
      <c r="C929" s="4" t="s">
        <v>1764</v>
      </c>
      <c r="D929" s="38">
        <v>5671926313</v>
      </c>
      <c r="E929" s="86" t="s">
        <v>915</v>
      </c>
      <c r="F929" s="85" t="s">
        <v>1765</v>
      </c>
      <c r="G929" s="104">
        <v>450000</v>
      </c>
      <c r="H929" s="93" t="s">
        <v>5284</v>
      </c>
    </row>
    <row r="930" spans="1:8" ht="15.75" thickBot="1" x14ac:dyDescent="0.3">
      <c r="A930" s="78">
        <v>925</v>
      </c>
      <c r="B930" s="3">
        <v>22</v>
      </c>
      <c r="C930" s="4" t="s">
        <v>1766</v>
      </c>
      <c r="D930" s="38">
        <v>5671926313</v>
      </c>
      <c r="E930" s="86" t="s">
        <v>915</v>
      </c>
      <c r="F930" s="85" t="s">
        <v>1767</v>
      </c>
      <c r="G930" s="104">
        <v>300000</v>
      </c>
      <c r="H930" s="93" t="s">
        <v>5284</v>
      </c>
    </row>
    <row r="931" spans="1:8" ht="15.75" thickBot="1" x14ac:dyDescent="0.3">
      <c r="A931" s="78">
        <v>926</v>
      </c>
      <c r="B931" s="3">
        <v>22</v>
      </c>
      <c r="C931" s="4" t="s">
        <v>1768</v>
      </c>
      <c r="D931" s="38">
        <v>5671926313</v>
      </c>
      <c r="E931" s="86" t="s">
        <v>915</v>
      </c>
      <c r="F931" s="85" t="s">
        <v>1088</v>
      </c>
      <c r="G931" s="104">
        <v>450000</v>
      </c>
      <c r="H931" s="93" t="s">
        <v>5284</v>
      </c>
    </row>
    <row r="932" spans="1:8" ht="15.75" thickBot="1" x14ac:dyDescent="0.3">
      <c r="A932" s="78">
        <v>927</v>
      </c>
      <c r="B932" s="3">
        <v>22</v>
      </c>
      <c r="C932" s="4" t="s">
        <v>1769</v>
      </c>
      <c r="D932" s="38">
        <v>1132457808</v>
      </c>
      <c r="E932" s="86" t="s">
        <v>4688</v>
      </c>
      <c r="F932" s="85" t="s">
        <v>55</v>
      </c>
      <c r="G932" s="104">
        <v>600000</v>
      </c>
      <c r="H932" s="93" t="s">
        <v>5284</v>
      </c>
    </row>
    <row r="933" spans="1:8" ht="15.75" thickBot="1" x14ac:dyDescent="0.3">
      <c r="A933" s="78">
        <v>928</v>
      </c>
      <c r="B933" s="3">
        <v>22</v>
      </c>
      <c r="C933" s="4" t="s">
        <v>1770</v>
      </c>
      <c r="D933" s="38">
        <v>9512384037</v>
      </c>
      <c r="E933" s="86" t="s">
        <v>4400</v>
      </c>
      <c r="F933" s="85" t="s">
        <v>55</v>
      </c>
      <c r="G933" s="104">
        <v>300000</v>
      </c>
      <c r="H933" s="93" t="s">
        <v>5284</v>
      </c>
    </row>
    <row r="934" spans="1:8" ht="15.75" thickBot="1" x14ac:dyDescent="0.3">
      <c r="A934" s="78">
        <v>929</v>
      </c>
      <c r="B934" s="3">
        <v>22</v>
      </c>
      <c r="C934" s="4" t="s">
        <v>1771</v>
      </c>
      <c r="D934" s="38">
        <v>5361826646</v>
      </c>
      <c r="E934" s="86" t="s">
        <v>4401</v>
      </c>
      <c r="F934" s="85" t="s">
        <v>1092</v>
      </c>
      <c r="G934" s="104">
        <v>300000</v>
      </c>
      <c r="H934" s="93" t="s">
        <v>5284</v>
      </c>
    </row>
    <row r="935" spans="1:8" ht="15.75" thickBot="1" x14ac:dyDescent="0.3">
      <c r="A935" s="78">
        <v>930</v>
      </c>
      <c r="B935" s="3">
        <v>22</v>
      </c>
      <c r="C935" s="4" t="s">
        <v>1772</v>
      </c>
      <c r="D935" s="38">
        <v>5361916384</v>
      </c>
      <c r="E935" s="86" t="s">
        <v>4951</v>
      </c>
      <c r="F935" s="85" t="s">
        <v>1090</v>
      </c>
      <c r="G935" s="104">
        <v>300000</v>
      </c>
      <c r="H935" s="93" t="s">
        <v>5284</v>
      </c>
    </row>
    <row r="936" spans="1:8" ht="15.75" thickBot="1" x14ac:dyDescent="0.3">
      <c r="A936" s="78">
        <v>931</v>
      </c>
      <c r="B936" s="3">
        <v>22</v>
      </c>
      <c r="C936" s="4" t="s">
        <v>1773</v>
      </c>
      <c r="D936" s="38">
        <v>7962271852</v>
      </c>
      <c r="E936" s="86" t="s">
        <v>4952</v>
      </c>
      <c r="F936" s="85" t="s">
        <v>884</v>
      </c>
      <c r="G936" s="104">
        <v>450000</v>
      </c>
      <c r="H936" s="93" t="s">
        <v>5284</v>
      </c>
    </row>
    <row r="937" spans="1:8" ht="15.75" thickBot="1" x14ac:dyDescent="0.3">
      <c r="A937" s="78">
        <v>932</v>
      </c>
      <c r="B937" s="3">
        <v>22</v>
      </c>
      <c r="C937" s="4" t="s">
        <v>1774</v>
      </c>
      <c r="D937" s="38">
        <v>5252395035</v>
      </c>
      <c r="E937" s="86" t="s">
        <v>5875</v>
      </c>
      <c r="F937" s="85" t="s">
        <v>1767</v>
      </c>
      <c r="G937" s="104">
        <v>600000</v>
      </c>
      <c r="H937" s="93" t="s">
        <v>5284</v>
      </c>
    </row>
    <row r="938" spans="1:8" ht="15.75" thickBot="1" x14ac:dyDescent="0.3">
      <c r="A938" s="78">
        <v>933</v>
      </c>
      <c r="B938" s="3">
        <v>22</v>
      </c>
      <c r="C938" s="4" t="s">
        <v>1775</v>
      </c>
      <c r="D938" s="38">
        <v>8261776028</v>
      </c>
      <c r="E938" s="86" t="s">
        <v>1776</v>
      </c>
      <c r="F938" s="85" t="s">
        <v>1777</v>
      </c>
      <c r="G938" s="104">
        <v>450000</v>
      </c>
      <c r="H938" s="93" t="s">
        <v>5284</v>
      </c>
    </row>
    <row r="939" spans="1:8" ht="15.75" thickBot="1" x14ac:dyDescent="0.3">
      <c r="A939" s="78">
        <v>934</v>
      </c>
      <c r="B939" s="3">
        <v>22</v>
      </c>
      <c r="C939" s="4" t="s">
        <v>1778</v>
      </c>
      <c r="D939" s="38">
        <v>7743231108</v>
      </c>
      <c r="E939" s="86" t="s">
        <v>5335</v>
      </c>
      <c r="F939" s="85" t="s">
        <v>1088</v>
      </c>
      <c r="G939" s="104">
        <v>300000</v>
      </c>
      <c r="H939" s="93" t="s">
        <v>5284</v>
      </c>
    </row>
    <row r="940" spans="1:8" ht="15.75" thickBot="1" x14ac:dyDescent="0.3">
      <c r="A940" s="78">
        <v>935</v>
      </c>
      <c r="B940" s="3">
        <v>22</v>
      </c>
      <c r="C940" s="4" t="s">
        <v>1779</v>
      </c>
      <c r="D940" s="38">
        <v>1132322066</v>
      </c>
      <c r="E940" s="86" t="s">
        <v>4718</v>
      </c>
      <c r="F940" s="85" t="s">
        <v>55</v>
      </c>
      <c r="G940" s="104">
        <v>600000</v>
      </c>
      <c r="H940" s="93" t="s">
        <v>5284</v>
      </c>
    </row>
    <row r="941" spans="1:8" ht="15.75" thickBot="1" x14ac:dyDescent="0.3">
      <c r="A941" s="78">
        <v>936</v>
      </c>
      <c r="B941" s="3">
        <v>22</v>
      </c>
      <c r="C941" s="4" t="s">
        <v>1780</v>
      </c>
      <c r="D941" s="38">
        <v>9522086270</v>
      </c>
      <c r="E941" s="86" t="s">
        <v>4402</v>
      </c>
      <c r="F941" s="85" t="s">
        <v>55</v>
      </c>
      <c r="G941" s="104">
        <v>300000</v>
      </c>
      <c r="H941" s="93" t="s">
        <v>5284</v>
      </c>
    </row>
    <row r="942" spans="1:8" ht="15.75" thickBot="1" x14ac:dyDescent="0.3">
      <c r="A942" s="78">
        <v>937</v>
      </c>
      <c r="B942" s="3">
        <v>22</v>
      </c>
      <c r="C942" s="4" t="s">
        <v>1781</v>
      </c>
      <c r="D942" s="38">
        <v>8121665719</v>
      </c>
      <c r="E942" s="86" t="s">
        <v>4771</v>
      </c>
      <c r="F942" s="85" t="s">
        <v>4403</v>
      </c>
      <c r="G942" s="104">
        <v>300000</v>
      </c>
      <c r="H942" s="93" t="s">
        <v>5284</v>
      </c>
    </row>
    <row r="943" spans="1:8" ht="15.75" thickBot="1" x14ac:dyDescent="0.3">
      <c r="A943" s="78">
        <v>938</v>
      </c>
      <c r="B943" s="3">
        <v>22</v>
      </c>
      <c r="C943" s="4" t="s">
        <v>1782</v>
      </c>
      <c r="D943" s="38">
        <v>5242593360</v>
      </c>
      <c r="E943" s="86" t="s">
        <v>1783</v>
      </c>
      <c r="F943" s="85" t="s">
        <v>55</v>
      </c>
      <c r="G943" s="104">
        <v>450000</v>
      </c>
      <c r="H943" s="93" t="s">
        <v>5284</v>
      </c>
    </row>
    <row r="944" spans="1:8" ht="30.75" thickBot="1" x14ac:dyDescent="0.3">
      <c r="A944" s="78">
        <v>939</v>
      </c>
      <c r="B944" s="3">
        <v>22</v>
      </c>
      <c r="C944" s="4" t="s">
        <v>1784</v>
      </c>
      <c r="D944" s="38">
        <v>5291044297</v>
      </c>
      <c r="E944" s="86" t="s">
        <v>4404</v>
      </c>
      <c r="F944" s="85" t="s">
        <v>1785</v>
      </c>
      <c r="G944" s="104">
        <v>450000</v>
      </c>
      <c r="H944" s="93" t="s">
        <v>5284</v>
      </c>
    </row>
    <row r="945" spans="1:8" ht="15.75" thickBot="1" x14ac:dyDescent="0.3">
      <c r="A945" s="78">
        <v>940</v>
      </c>
      <c r="B945" s="3">
        <v>22</v>
      </c>
      <c r="C945" s="4" t="s">
        <v>1786</v>
      </c>
      <c r="D945" s="38">
        <v>7972050331</v>
      </c>
      <c r="E945" s="86" t="s">
        <v>4405</v>
      </c>
      <c r="F945" s="85" t="s">
        <v>1787</v>
      </c>
      <c r="G945" s="104">
        <v>300000</v>
      </c>
      <c r="H945" s="93" t="s">
        <v>5284</v>
      </c>
    </row>
    <row r="946" spans="1:8" ht="15.75" thickBot="1" x14ac:dyDescent="0.3">
      <c r="A946" s="78">
        <v>941</v>
      </c>
      <c r="B946" s="3">
        <v>22</v>
      </c>
      <c r="C946" s="4" t="s">
        <v>1788</v>
      </c>
      <c r="D946" s="38">
        <v>5272663852</v>
      </c>
      <c r="E946" s="86" t="s">
        <v>1789</v>
      </c>
      <c r="F946" s="85" t="s">
        <v>884</v>
      </c>
      <c r="G946" s="104">
        <v>450000</v>
      </c>
      <c r="H946" s="93" t="s">
        <v>5284</v>
      </c>
    </row>
    <row r="947" spans="1:8" ht="15.75" thickBot="1" x14ac:dyDescent="0.3">
      <c r="A947" s="78">
        <v>942</v>
      </c>
      <c r="B947" s="3">
        <v>22</v>
      </c>
      <c r="C947" s="4" t="s">
        <v>1790</v>
      </c>
      <c r="D947" s="38">
        <v>8371054684</v>
      </c>
      <c r="E947" s="86" t="s">
        <v>5336</v>
      </c>
      <c r="F947" s="85" t="s">
        <v>1553</v>
      </c>
      <c r="G947" s="104">
        <v>300000</v>
      </c>
      <c r="H947" s="93" t="s">
        <v>5284</v>
      </c>
    </row>
    <row r="948" spans="1:8" ht="15.75" thickBot="1" x14ac:dyDescent="0.3">
      <c r="A948" s="78">
        <v>943</v>
      </c>
      <c r="B948" s="3">
        <v>22</v>
      </c>
      <c r="C948" s="4" t="s">
        <v>1791</v>
      </c>
      <c r="D948" s="38">
        <v>8121710147</v>
      </c>
      <c r="E948" s="86" t="s">
        <v>1792</v>
      </c>
      <c r="F948" s="85" t="s">
        <v>782</v>
      </c>
      <c r="G948" s="104">
        <v>450000</v>
      </c>
      <c r="H948" s="93" t="s">
        <v>5284</v>
      </c>
    </row>
    <row r="949" spans="1:8" ht="15.75" thickBot="1" x14ac:dyDescent="0.3">
      <c r="A949" s="78">
        <v>944</v>
      </c>
      <c r="B949" s="3">
        <v>22</v>
      </c>
      <c r="C949" s="4" t="s">
        <v>1793</v>
      </c>
      <c r="D949" s="38">
        <v>1230819862</v>
      </c>
      <c r="E949" s="86" t="s">
        <v>4190</v>
      </c>
      <c r="F949" s="85" t="s">
        <v>1295</v>
      </c>
      <c r="G949" s="104">
        <v>300000</v>
      </c>
      <c r="H949" s="93" t="s">
        <v>5284</v>
      </c>
    </row>
    <row r="950" spans="1:8" ht="15.75" thickBot="1" x14ac:dyDescent="0.3">
      <c r="A950" s="78">
        <v>945</v>
      </c>
      <c r="B950" s="3">
        <v>22</v>
      </c>
      <c r="C950" s="4" t="s">
        <v>1794</v>
      </c>
      <c r="D950" s="38">
        <v>1230819862</v>
      </c>
      <c r="E950" s="86" t="s">
        <v>4190</v>
      </c>
      <c r="F950" s="85" t="s">
        <v>865</v>
      </c>
      <c r="G950" s="104">
        <v>590000</v>
      </c>
      <c r="H950" s="93" t="s">
        <v>5284</v>
      </c>
    </row>
    <row r="951" spans="1:8" ht="15.75" thickBot="1" x14ac:dyDescent="0.3">
      <c r="A951" s="78">
        <v>946</v>
      </c>
      <c r="B951" s="3">
        <v>22</v>
      </c>
      <c r="C951" s="4" t="s">
        <v>1795</v>
      </c>
      <c r="D951" s="38">
        <v>5662018786</v>
      </c>
      <c r="E951" s="86" t="s">
        <v>5933</v>
      </c>
      <c r="F951" s="85" t="s">
        <v>1767</v>
      </c>
      <c r="G951" s="104">
        <v>599258</v>
      </c>
      <c r="H951" s="93" t="s">
        <v>5284</v>
      </c>
    </row>
    <row r="952" spans="1:8" ht="15.75" thickBot="1" x14ac:dyDescent="0.3">
      <c r="A952" s="78">
        <v>947</v>
      </c>
      <c r="B952" s="3">
        <v>22</v>
      </c>
      <c r="C952" s="4" t="s">
        <v>1796</v>
      </c>
      <c r="D952" s="38">
        <v>9512199771</v>
      </c>
      <c r="E952" s="86" t="s">
        <v>5337</v>
      </c>
      <c r="F952" s="85" t="s">
        <v>55</v>
      </c>
      <c r="G952" s="104">
        <v>600000</v>
      </c>
      <c r="H952" s="93" t="s">
        <v>5284</v>
      </c>
    </row>
    <row r="953" spans="1:8" ht="15.75" thickBot="1" x14ac:dyDescent="0.3">
      <c r="A953" s="78">
        <v>948</v>
      </c>
      <c r="B953" s="3">
        <v>22</v>
      </c>
      <c r="C953" s="4" t="s">
        <v>1797</v>
      </c>
      <c r="D953" s="38">
        <v>5361756377</v>
      </c>
      <c r="E953" s="86" t="s">
        <v>1798</v>
      </c>
      <c r="F953" s="85" t="s">
        <v>55</v>
      </c>
      <c r="G953" s="104">
        <v>450000</v>
      </c>
      <c r="H953" s="93" t="s">
        <v>5284</v>
      </c>
    </row>
    <row r="954" spans="1:8" ht="15.75" thickBot="1" x14ac:dyDescent="0.3">
      <c r="A954" s="78">
        <v>949</v>
      </c>
      <c r="B954" s="3">
        <v>22</v>
      </c>
      <c r="C954" s="4" t="s">
        <v>1799</v>
      </c>
      <c r="D954" s="38">
        <v>7742816516</v>
      </c>
      <c r="E954" s="86" t="s">
        <v>5338</v>
      </c>
      <c r="F954" s="85" t="s">
        <v>1088</v>
      </c>
      <c r="G954" s="104">
        <v>300000</v>
      </c>
      <c r="H954" s="93" t="s">
        <v>5284</v>
      </c>
    </row>
    <row r="955" spans="1:8" ht="30.75" thickBot="1" x14ac:dyDescent="0.3">
      <c r="A955" s="78">
        <v>950</v>
      </c>
      <c r="B955" s="3">
        <v>21</v>
      </c>
      <c r="C955" s="4" t="s">
        <v>1800</v>
      </c>
      <c r="D955" s="38">
        <v>8321828853</v>
      </c>
      <c r="E955" s="86" t="s">
        <v>391</v>
      </c>
      <c r="F955" s="85" t="s">
        <v>1801</v>
      </c>
      <c r="G955" s="104">
        <v>300000</v>
      </c>
      <c r="H955" s="93" t="s">
        <v>5284</v>
      </c>
    </row>
    <row r="956" spans="1:8" ht="15.75" thickBot="1" x14ac:dyDescent="0.3">
      <c r="A956" s="78">
        <v>951</v>
      </c>
      <c r="B956" s="3">
        <v>21</v>
      </c>
      <c r="C956" s="4" t="s">
        <v>1802</v>
      </c>
      <c r="D956" s="38">
        <v>8281320277</v>
      </c>
      <c r="E956" s="86" t="s">
        <v>5934</v>
      </c>
      <c r="F956" s="85" t="s">
        <v>1803</v>
      </c>
      <c r="G956" s="104">
        <v>300000</v>
      </c>
      <c r="H956" s="93" t="s">
        <v>5284</v>
      </c>
    </row>
    <row r="957" spans="1:8" ht="15.75" thickBot="1" x14ac:dyDescent="0.3">
      <c r="A957" s="78">
        <v>952</v>
      </c>
      <c r="B957" s="3">
        <v>21</v>
      </c>
      <c r="C957" s="4" t="s">
        <v>1804</v>
      </c>
      <c r="D957" s="38">
        <v>7282387780</v>
      </c>
      <c r="E957" s="86" t="s">
        <v>1805</v>
      </c>
      <c r="F957" s="85" t="s">
        <v>893</v>
      </c>
      <c r="G957" s="104">
        <v>300000</v>
      </c>
      <c r="H957" s="93" t="s">
        <v>5284</v>
      </c>
    </row>
    <row r="958" spans="1:8" ht="15.75" thickBot="1" x14ac:dyDescent="0.3">
      <c r="A958" s="78">
        <v>953</v>
      </c>
      <c r="B958" s="3">
        <v>21</v>
      </c>
      <c r="C958" s="4" t="s">
        <v>1806</v>
      </c>
      <c r="D958" s="38">
        <v>8361859423</v>
      </c>
      <c r="E958" s="86" t="s">
        <v>4785</v>
      </c>
      <c r="F958" s="85" t="s">
        <v>1807</v>
      </c>
      <c r="G958" s="104">
        <v>450000</v>
      </c>
      <c r="H958" s="93" t="s">
        <v>5284</v>
      </c>
    </row>
    <row r="959" spans="1:8" ht="15.75" thickBot="1" x14ac:dyDescent="0.3">
      <c r="A959" s="78">
        <v>954</v>
      </c>
      <c r="B959" s="3">
        <v>21</v>
      </c>
      <c r="C959" s="4" t="s">
        <v>1808</v>
      </c>
      <c r="D959" s="38">
        <v>9562304388</v>
      </c>
      <c r="E959" s="86" t="s">
        <v>286</v>
      </c>
      <c r="F959" s="85" t="s">
        <v>1807</v>
      </c>
      <c r="G959" s="104">
        <v>300000</v>
      </c>
      <c r="H959" s="93" t="s">
        <v>5284</v>
      </c>
    </row>
    <row r="960" spans="1:8" ht="15.75" thickBot="1" x14ac:dyDescent="0.3">
      <c r="A960" s="78">
        <v>955</v>
      </c>
      <c r="B960" s="3">
        <v>21</v>
      </c>
      <c r="C960" s="4" t="s">
        <v>1809</v>
      </c>
      <c r="D960" s="38">
        <v>9562304388</v>
      </c>
      <c r="E960" s="86" t="s">
        <v>286</v>
      </c>
      <c r="F960" s="85" t="s">
        <v>1315</v>
      </c>
      <c r="G960" s="104">
        <v>450000</v>
      </c>
      <c r="H960" s="93" t="s">
        <v>5284</v>
      </c>
    </row>
    <row r="961" spans="1:8" ht="30.75" thickBot="1" x14ac:dyDescent="0.3">
      <c r="A961" s="78">
        <v>956</v>
      </c>
      <c r="B961" s="3">
        <v>21</v>
      </c>
      <c r="C961" s="4" t="s">
        <v>1810</v>
      </c>
      <c r="D961" s="38">
        <v>8272312083</v>
      </c>
      <c r="E961" s="86" t="s">
        <v>4407</v>
      </c>
      <c r="F961" s="85" t="s">
        <v>1811</v>
      </c>
      <c r="G961" s="104">
        <v>300000</v>
      </c>
      <c r="H961" s="93" t="s">
        <v>5284</v>
      </c>
    </row>
    <row r="962" spans="1:8" ht="15.75" thickBot="1" x14ac:dyDescent="0.3">
      <c r="A962" s="78">
        <v>957</v>
      </c>
      <c r="B962" s="3">
        <v>21</v>
      </c>
      <c r="C962" s="4" t="s">
        <v>1812</v>
      </c>
      <c r="D962" s="38">
        <v>7712884312</v>
      </c>
      <c r="E962" s="86" t="s">
        <v>1813</v>
      </c>
      <c r="F962" s="85" t="s">
        <v>1308</v>
      </c>
      <c r="G962" s="104">
        <v>300000</v>
      </c>
      <c r="H962" s="93" t="s">
        <v>5284</v>
      </c>
    </row>
    <row r="963" spans="1:8" ht="15.75" thickBot="1" x14ac:dyDescent="0.3">
      <c r="A963" s="78">
        <v>958</v>
      </c>
      <c r="B963" s="3">
        <v>21</v>
      </c>
      <c r="C963" s="4" t="s">
        <v>1814</v>
      </c>
      <c r="D963" s="38">
        <v>7251730840</v>
      </c>
      <c r="E963" s="86" t="s">
        <v>4953</v>
      </c>
      <c r="F963" s="85" t="s">
        <v>893</v>
      </c>
      <c r="G963" s="104">
        <v>450000</v>
      </c>
      <c r="H963" s="93" t="s">
        <v>5284</v>
      </c>
    </row>
    <row r="964" spans="1:8" ht="30.75" thickBot="1" x14ac:dyDescent="0.3">
      <c r="A964" s="78">
        <v>959</v>
      </c>
      <c r="B964" s="3">
        <v>21</v>
      </c>
      <c r="C964" s="4" t="s">
        <v>1815</v>
      </c>
      <c r="D964" s="38">
        <v>8271883547</v>
      </c>
      <c r="E964" s="86" t="s">
        <v>4954</v>
      </c>
      <c r="F964" s="85" t="s">
        <v>1577</v>
      </c>
      <c r="G964" s="104">
        <v>600000</v>
      </c>
      <c r="H964" s="93" t="s">
        <v>5284</v>
      </c>
    </row>
    <row r="965" spans="1:8" ht="15.75" thickBot="1" x14ac:dyDescent="0.3">
      <c r="A965" s="78">
        <v>960</v>
      </c>
      <c r="B965" s="3">
        <v>21</v>
      </c>
      <c r="C965" s="4" t="s">
        <v>1816</v>
      </c>
      <c r="D965" s="38">
        <v>7251052972</v>
      </c>
      <c r="E965" s="86" t="s">
        <v>1817</v>
      </c>
      <c r="F965" s="85" t="s">
        <v>893</v>
      </c>
      <c r="G965" s="104">
        <v>300000</v>
      </c>
      <c r="H965" s="93" t="s">
        <v>5284</v>
      </c>
    </row>
    <row r="966" spans="1:8" ht="30.75" thickBot="1" x14ac:dyDescent="0.3">
      <c r="A966" s="78">
        <v>961</v>
      </c>
      <c r="B966" s="3">
        <v>21</v>
      </c>
      <c r="C966" s="4" t="s">
        <v>1818</v>
      </c>
      <c r="D966" s="38">
        <v>7732506429</v>
      </c>
      <c r="E966" s="86" t="s">
        <v>5339</v>
      </c>
      <c r="F966" s="85" t="s">
        <v>1819</v>
      </c>
      <c r="G966" s="104">
        <v>300000</v>
      </c>
      <c r="H966" s="93" t="s">
        <v>5284</v>
      </c>
    </row>
    <row r="967" spans="1:8" ht="15.75" thickBot="1" x14ac:dyDescent="0.3">
      <c r="A967" s="78">
        <v>962</v>
      </c>
      <c r="B967" s="3">
        <v>21</v>
      </c>
      <c r="C967" s="4" t="s">
        <v>1820</v>
      </c>
      <c r="D967" s="38">
        <v>7251790960</v>
      </c>
      <c r="E967" s="86" t="s">
        <v>1821</v>
      </c>
      <c r="F967" s="85" t="s">
        <v>893</v>
      </c>
      <c r="G967" s="104">
        <v>450000</v>
      </c>
      <c r="H967" s="93" t="s">
        <v>5284</v>
      </c>
    </row>
    <row r="968" spans="1:8" ht="15.75" thickBot="1" x14ac:dyDescent="0.3">
      <c r="A968" s="78">
        <v>963</v>
      </c>
      <c r="B968" s="3">
        <v>21</v>
      </c>
      <c r="C968" s="4" t="s">
        <v>1822</v>
      </c>
      <c r="D968" s="38">
        <v>7262530300</v>
      </c>
      <c r="E968" s="86" t="s">
        <v>1823</v>
      </c>
      <c r="F968" s="85" t="s">
        <v>893</v>
      </c>
      <c r="G968" s="104">
        <v>298994.82</v>
      </c>
      <c r="H968" s="93" t="s">
        <v>5284</v>
      </c>
    </row>
    <row r="969" spans="1:8" ht="15.75" thickBot="1" x14ac:dyDescent="0.3">
      <c r="A969" s="78">
        <v>964</v>
      </c>
      <c r="B969" s="3">
        <v>21</v>
      </c>
      <c r="C969" s="4" t="s">
        <v>1824</v>
      </c>
      <c r="D969" s="38">
        <v>7261005997</v>
      </c>
      <c r="E969" s="86" t="s">
        <v>4955</v>
      </c>
      <c r="F969" s="85" t="s">
        <v>893</v>
      </c>
      <c r="G969" s="104">
        <v>300000</v>
      </c>
      <c r="H969" s="93" t="s">
        <v>5284</v>
      </c>
    </row>
    <row r="970" spans="1:8" ht="15.75" thickBot="1" x14ac:dyDescent="0.3">
      <c r="A970" s="78">
        <v>965</v>
      </c>
      <c r="B970" s="3">
        <v>21</v>
      </c>
      <c r="C970" s="4" t="s">
        <v>1825</v>
      </c>
      <c r="D970" s="38">
        <v>8331273753</v>
      </c>
      <c r="E970" s="86" t="s">
        <v>4956</v>
      </c>
      <c r="F970" s="85" t="s">
        <v>1826</v>
      </c>
      <c r="G970" s="104">
        <v>600000</v>
      </c>
      <c r="H970" s="93" t="s">
        <v>5284</v>
      </c>
    </row>
    <row r="971" spans="1:8" ht="15.75" thickBot="1" x14ac:dyDescent="0.3">
      <c r="A971" s="78">
        <v>966</v>
      </c>
      <c r="B971" s="3">
        <v>21</v>
      </c>
      <c r="C971" s="4" t="s">
        <v>1827</v>
      </c>
      <c r="D971" s="38">
        <v>9591967660</v>
      </c>
      <c r="E971" s="86" t="s">
        <v>4957</v>
      </c>
      <c r="F971" s="85" t="s">
        <v>4260</v>
      </c>
      <c r="G971" s="104">
        <v>450000</v>
      </c>
      <c r="H971" s="93" t="s">
        <v>5284</v>
      </c>
    </row>
    <row r="972" spans="1:8" ht="15.75" thickBot="1" x14ac:dyDescent="0.3">
      <c r="A972" s="78">
        <v>967</v>
      </c>
      <c r="B972" s="3">
        <v>21</v>
      </c>
      <c r="C972" s="4" t="s">
        <v>1828</v>
      </c>
      <c r="D972" s="38">
        <v>6572279727</v>
      </c>
      <c r="E972" s="86" t="s">
        <v>5156</v>
      </c>
      <c r="F972" s="85" t="s">
        <v>4408</v>
      </c>
      <c r="G972" s="104">
        <v>450000</v>
      </c>
      <c r="H972" s="93" t="s">
        <v>5284</v>
      </c>
    </row>
    <row r="973" spans="1:8" ht="15.75" thickBot="1" x14ac:dyDescent="0.3">
      <c r="A973" s="78">
        <v>968</v>
      </c>
      <c r="B973" s="3">
        <v>21</v>
      </c>
      <c r="C973" s="4" t="s">
        <v>1829</v>
      </c>
      <c r="D973" s="38">
        <v>6612310226</v>
      </c>
      <c r="E973" s="86" t="s">
        <v>4409</v>
      </c>
      <c r="F973" s="85" t="s">
        <v>4410</v>
      </c>
      <c r="G973" s="104">
        <v>266180</v>
      </c>
      <c r="H973" s="93" t="s">
        <v>5284</v>
      </c>
    </row>
    <row r="974" spans="1:8" ht="15.75" thickBot="1" x14ac:dyDescent="0.3">
      <c r="A974" s="78">
        <v>969</v>
      </c>
      <c r="B974" s="3">
        <v>21</v>
      </c>
      <c r="C974" s="4" t="s">
        <v>1830</v>
      </c>
      <c r="D974" s="38">
        <v>6572852150</v>
      </c>
      <c r="E974" s="86" t="s">
        <v>4958</v>
      </c>
      <c r="F974" s="85" t="s">
        <v>5987</v>
      </c>
      <c r="G974" s="104">
        <v>367500</v>
      </c>
      <c r="H974" s="93" t="s">
        <v>5284</v>
      </c>
    </row>
    <row r="975" spans="1:8" ht="30.75" thickBot="1" x14ac:dyDescent="0.3">
      <c r="A975" s="78">
        <v>970</v>
      </c>
      <c r="B975" s="3">
        <v>21</v>
      </c>
      <c r="C975" s="4" t="s">
        <v>1831</v>
      </c>
      <c r="D975" s="38">
        <v>8741795681</v>
      </c>
      <c r="E975" s="86" t="s">
        <v>1832</v>
      </c>
      <c r="F975" s="85" t="s">
        <v>1833</v>
      </c>
      <c r="G975" s="104">
        <v>449998</v>
      </c>
      <c r="H975" s="93" t="s">
        <v>5284</v>
      </c>
    </row>
    <row r="976" spans="1:8" ht="15.75" thickBot="1" x14ac:dyDescent="0.3">
      <c r="A976" s="78">
        <v>971</v>
      </c>
      <c r="B976" s="3">
        <v>21</v>
      </c>
      <c r="C976" s="4" t="s">
        <v>1834</v>
      </c>
      <c r="D976" s="38">
        <v>7371799886</v>
      </c>
      <c r="E976" s="86" t="s">
        <v>1835</v>
      </c>
      <c r="F976" s="85" t="s">
        <v>1350</v>
      </c>
      <c r="G976" s="104">
        <v>450000</v>
      </c>
      <c r="H976" s="93" t="s">
        <v>5284</v>
      </c>
    </row>
    <row r="977" spans="1:8" ht="15.75" thickBot="1" x14ac:dyDescent="0.3">
      <c r="A977" s="78">
        <v>972</v>
      </c>
      <c r="B977" s="3">
        <v>21</v>
      </c>
      <c r="C977" s="4" t="s">
        <v>1836</v>
      </c>
      <c r="D977" s="38">
        <v>5130231982</v>
      </c>
      <c r="E977" s="86" t="s">
        <v>4959</v>
      </c>
      <c r="F977" s="85" t="s">
        <v>1837</v>
      </c>
      <c r="G977" s="104">
        <v>450000</v>
      </c>
      <c r="H977" s="93" t="s">
        <v>5284</v>
      </c>
    </row>
    <row r="978" spans="1:8" ht="15.75" thickBot="1" x14ac:dyDescent="0.3">
      <c r="A978" s="78">
        <v>973</v>
      </c>
      <c r="B978" s="3">
        <v>21</v>
      </c>
      <c r="C978" s="4" t="s">
        <v>1838</v>
      </c>
      <c r="D978" s="38">
        <v>6591533374</v>
      </c>
      <c r="E978" s="86" t="s">
        <v>1839</v>
      </c>
      <c r="F978" s="85" t="s">
        <v>1840</v>
      </c>
      <c r="G978" s="104">
        <v>300000</v>
      </c>
      <c r="H978" s="93" t="s">
        <v>5284</v>
      </c>
    </row>
    <row r="979" spans="1:8" ht="30.75" thickBot="1" x14ac:dyDescent="0.3">
      <c r="A979" s="78">
        <v>974</v>
      </c>
      <c r="B979" s="3">
        <v>21</v>
      </c>
      <c r="C979" s="4" t="s">
        <v>1841</v>
      </c>
      <c r="D979" s="38">
        <v>5512128102</v>
      </c>
      <c r="E979" s="86" t="s">
        <v>5157</v>
      </c>
      <c r="F979" s="85" t="s">
        <v>1842</v>
      </c>
      <c r="G979" s="104">
        <v>450000</v>
      </c>
      <c r="H979" s="93" t="s">
        <v>5284</v>
      </c>
    </row>
    <row r="980" spans="1:8" ht="15.75" thickBot="1" x14ac:dyDescent="0.3">
      <c r="A980" s="78">
        <v>975</v>
      </c>
      <c r="B980" s="3">
        <v>21</v>
      </c>
      <c r="C980" s="4" t="s">
        <v>1843</v>
      </c>
      <c r="D980" s="38">
        <v>7382148626</v>
      </c>
      <c r="E980" s="86" t="s">
        <v>4719</v>
      </c>
      <c r="F980" s="85" t="s">
        <v>1844</v>
      </c>
      <c r="G980" s="104">
        <v>300000</v>
      </c>
      <c r="H980" s="93" t="s">
        <v>5284</v>
      </c>
    </row>
    <row r="981" spans="1:8" ht="30.75" thickBot="1" x14ac:dyDescent="0.3">
      <c r="A981" s="78">
        <v>976</v>
      </c>
      <c r="B981" s="3">
        <v>21</v>
      </c>
      <c r="C981" s="4" t="s">
        <v>1845</v>
      </c>
      <c r="D981" s="38">
        <v>6793085559</v>
      </c>
      <c r="E981" s="86" t="s">
        <v>4960</v>
      </c>
      <c r="F981" s="85" t="s">
        <v>919</v>
      </c>
      <c r="G981" s="104">
        <v>450000</v>
      </c>
      <c r="H981" s="93" t="s">
        <v>5284</v>
      </c>
    </row>
    <row r="982" spans="1:8" ht="15.75" thickBot="1" x14ac:dyDescent="0.3">
      <c r="A982" s="78">
        <v>977</v>
      </c>
      <c r="B982" s="3">
        <v>21</v>
      </c>
      <c r="C982" s="4" t="s">
        <v>1846</v>
      </c>
      <c r="D982" s="38">
        <v>8733135562</v>
      </c>
      <c r="E982" s="86" t="s">
        <v>4961</v>
      </c>
      <c r="F982" s="85" t="s">
        <v>1847</v>
      </c>
      <c r="G982" s="104">
        <v>300000</v>
      </c>
      <c r="H982" s="93" t="s">
        <v>5284</v>
      </c>
    </row>
    <row r="983" spans="1:8" ht="15.75" thickBot="1" x14ac:dyDescent="0.3">
      <c r="A983" s="78">
        <v>978</v>
      </c>
      <c r="B983" s="3">
        <v>21</v>
      </c>
      <c r="C983" s="4" t="s">
        <v>1848</v>
      </c>
      <c r="D983" s="38">
        <v>5521422404</v>
      </c>
      <c r="E983" s="86" t="s">
        <v>1849</v>
      </c>
      <c r="F983" s="85" t="s">
        <v>1850</v>
      </c>
      <c r="G983" s="104">
        <v>450000</v>
      </c>
      <c r="H983" s="93" t="s">
        <v>5284</v>
      </c>
    </row>
    <row r="984" spans="1:8" ht="30.75" thickBot="1" x14ac:dyDescent="0.3">
      <c r="A984" s="78">
        <v>979</v>
      </c>
      <c r="B984" s="3">
        <v>21</v>
      </c>
      <c r="C984" s="4" t="s">
        <v>1851</v>
      </c>
      <c r="D984" s="38">
        <v>6782783857</v>
      </c>
      <c r="E984" s="86" t="s">
        <v>4962</v>
      </c>
      <c r="F984" s="85" t="s">
        <v>919</v>
      </c>
      <c r="G984" s="104">
        <v>450000</v>
      </c>
      <c r="H984" s="93" t="s">
        <v>5284</v>
      </c>
    </row>
    <row r="985" spans="1:8" ht="15.75" thickBot="1" x14ac:dyDescent="0.3">
      <c r="A985" s="78">
        <v>980</v>
      </c>
      <c r="B985" s="3">
        <v>21</v>
      </c>
      <c r="C985" s="4" t="s">
        <v>1852</v>
      </c>
      <c r="D985" s="38">
        <v>8691663456</v>
      </c>
      <c r="E985" s="86" t="s">
        <v>313</v>
      </c>
      <c r="F985" s="85" t="s">
        <v>1853</v>
      </c>
      <c r="G985" s="104">
        <v>600000</v>
      </c>
      <c r="H985" s="93" t="s">
        <v>5284</v>
      </c>
    </row>
    <row r="986" spans="1:8" ht="15.75" thickBot="1" x14ac:dyDescent="0.3">
      <c r="A986" s="78">
        <v>981</v>
      </c>
      <c r="B986" s="3">
        <v>21</v>
      </c>
      <c r="C986" s="4" t="s">
        <v>1854</v>
      </c>
      <c r="D986" s="38">
        <v>8733154482</v>
      </c>
      <c r="E986" s="86" t="s">
        <v>4411</v>
      </c>
      <c r="F986" s="85" t="s">
        <v>1855</v>
      </c>
      <c r="G986" s="104">
        <v>300000</v>
      </c>
      <c r="H986" s="93" t="s">
        <v>5284</v>
      </c>
    </row>
    <row r="987" spans="1:8" ht="15.75" thickBot="1" x14ac:dyDescent="0.3">
      <c r="A987" s="78">
        <v>982</v>
      </c>
      <c r="B987" s="3">
        <v>21</v>
      </c>
      <c r="C987" s="4" t="s">
        <v>1856</v>
      </c>
      <c r="D987" s="38">
        <v>6762466355</v>
      </c>
      <c r="E987" s="86" t="s">
        <v>4963</v>
      </c>
      <c r="F987" s="85" t="s">
        <v>919</v>
      </c>
      <c r="G987" s="104">
        <v>299600</v>
      </c>
      <c r="H987" s="93" t="s">
        <v>5284</v>
      </c>
    </row>
    <row r="988" spans="1:8" ht="15.75" thickBot="1" x14ac:dyDescent="0.3">
      <c r="A988" s="78">
        <v>983</v>
      </c>
      <c r="B988" s="3">
        <v>21</v>
      </c>
      <c r="C988" s="4" t="s">
        <v>1857</v>
      </c>
      <c r="D988" s="38">
        <v>6772128660</v>
      </c>
      <c r="E988" s="86" t="s">
        <v>1858</v>
      </c>
      <c r="F988" s="85" t="s">
        <v>1859</v>
      </c>
      <c r="G988" s="104">
        <v>300000</v>
      </c>
      <c r="H988" s="93" t="s">
        <v>5284</v>
      </c>
    </row>
    <row r="989" spans="1:8" ht="30.75" thickBot="1" x14ac:dyDescent="0.3">
      <c r="A989" s="78">
        <v>984</v>
      </c>
      <c r="B989" s="3">
        <v>21</v>
      </c>
      <c r="C989" s="4" t="s">
        <v>1860</v>
      </c>
      <c r="D989" s="38">
        <v>6831927866</v>
      </c>
      <c r="E989" s="86" t="s">
        <v>4964</v>
      </c>
      <c r="F989" s="85" t="s">
        <v>1861</v>
      </c>
      <c r="G989" s="104">
        <v>450000</v>
      </c>
      <c r="H989" s="93" t="s">
        <v>5284</v>
      </c>
    </row>
    <row r="990" spans="1:8" ht="15.75" thickBot="1" x14ac:dyDescent="0.3">
      <c r="A990" s="78">
        <v>985</v>
      </c>
      <c r="B990" s="3">
        <v>21</v>
      </c>
      <c r="C990" s="4" t="s">
        <v>1862</v>
      </c>
      <c r="D990" s="38">
        <v>6371929265</v>
      </c>
      <c r="E990" s="86" t="s">
        <v>4815</v>
      </c>
      <c r="F990" s="85" t="s">
        <v>1863</v>
      </c>
      <c r="G990" s="104">
        <v>450000</v>
      </c>
      <c r="H990" s="93" t="s">
        <v>5284</v>
      </c>
    </row>
    <row r="991" spans="1:8" ht="15.75" thickBot="1" x14ac:dyDescent="0.3">
      <c r="A991" s="78">
        <v>986</v>
      </c>
      <c r="B991" s="3">
        <v>21</v>
      </c>
      <c r="C991" s="4" t="s">
        <v>1864</v>
      </c>
      <c r="D991" s="38">
        <v>6121542507</v>
      </c>
      <c r="E991" s="86" t="s">
        <v>175</v>
      </c>
      <c r="F991" s="85" t="s">
        <v>1865</v>
      </c>
      <c r="G991" s="104">
        <v>300000</v>
      </c>
      <c r="H991" s="93" t="s">
        <v>5284</v>
      </c>
    </row>
    <row r="992" spans="1:8" ht="15.75" thickBot="1" x14ac:dyDescent="0.3">
      <c r="A992" s="78">
        <v>987</v>
      </c>
      <c r="B992" s="5">
        <v>21</v>
      </c>
      <c r="C992" s="4" t="s">
        <v>1866</v>
      </c>
      <c r="D992" s="38">
        <v>9731059774</v>
      </c>
      <c r="E992" s="86" t="s">
        <v>623</v>
      </c>
      <c r="F992" s="85" t="s">
        <v>1867</v>
      </c>
      <c r="G992" s="104">
        <v>584068</v>
      </c>
      <c r="H992" s="93" t="s">
        <v>5284</v>
      </c>
    </row>
    <row r="993" spans="1:8" ht="15.75" thickBot="1" x14ac:dyDescent="0.3">
      <c r="A993" s="78">
        <v>988</v>
      </c>
      <c r="B993" s="3">
        <v>21</v>
      </c>
      <c r="C993" s="4" t="s">
        <v>1868</v>
      </c>
      <c r="D993" s="38">
        <v>5961083030</v>
      </c>
      <c r="E993" s="86" t="s">
        <v>429</v>
      </c>
      <c r="F993" s="85" t="s">
        <v>1869</v>
      </c>
      <c r="G993" s="104">
        <v>300000</v>
      </c>
      <c r="H993" s="93" t="s">
        <v>5284</v>
      </c>
    </row>
    <row r="994" spans="1:8" ht="15.75" thickBot="1" x14ac:dyDescent="0.3">
      <c r="A994" s="78">
        <v>989</v>
      </c>
      <c r="B994" s="5">
        <v>21</v>
      </c>
      <c r="C994" s="4" t="s">
        <v>1870</v>
      </c>
      <c r="D994" s="38">
        <v>9731059774</v>
      </c>
      <c r="E994" s="86" t="s">
        <v>623</v>
      </c>
      <c r="F994" s="85" t="s">
        <v>1871</v>
      </c>
      <c r="G994" s="104">
        <v>291120</v>
      </c>
      <c r="H994" s="93" t="s">
        <v>5284</v>
      </c>
    </row>
    <row r="995" spans="1:8" ht="15.75" thickBot="1" x14ac:dyDescent="0.3">
      <c r="A995" s="78">
        <v>990</v>
      </c>
      <c r="B995" s="3">
        <v>21</v>
      </c>
      <c r="C995" s="4" t="s">
        <v>1872</v>
      </c>
      <c r="D995" s="38">
        <v>9252099988</v>
      </c>
      <c r="E995" s="86" t="s">
        <v>1873</v>
      </c>
      <c r="F995" s="85" t="s">
        <v>1874</v>
      </c>
      <c r="G995" s="104">
        <v>329149</v>
      </c>
      <c r="H995" s="93" t="s">
        <v>5284</v>
      </c>
    </row>
    <row r="996" spans="1:8" ht="15.75" thickBot="1" x14ac:dyDescent="0.3">
      <c r="A996" s="78">
        <v>991</v>
      </c>
      <c r="B996" s="5">
        <v>21</v>
      </c>
      <c r="C996" s="4" t="s">
        <v>1875</v>
      </c>
      <c r="D996" s="38">
        <v>9731059774</v>
      </c>
      <c r="E996" s="86" t="s">
        <v>623</v>
      </c>
      <c r="F996" s="85" t="s">
        <v>1876</v>
      </c>
      <c r="G996" s="104">
        <v>291240</v>
      </c>
      <c r="H996" s="93" t="s">
        <v>5284</v>
      </c>
    </row>
    <row r="997" spans="1:8" ht="15.75" thickBot="1" x14ac:dyDescent="0.3">
      <c r="A997" s="78">
        <v>992</v>
      </c>
      <c r="B997" s="3">
        <v>21</v>
      </c>
      <c r="C997" s="4" t="s">
        <v>1877</v>
      </c>
      <c r="D997" s="38">
        <v>9251315579</v>
      </c>
      <c r="E997" s="86" t="s">
        <v>5977</v>
      </c>
      <c r="F997" s="85" t="s">
        <v>1874</v>
      </c>
      <c r="G997" s="104">
        <v>300000</v>
      </c>
      <c r="H997" s="93" t="s">
        <v>5284</v>
      </c>
    </row>
    <row r="998" spans="1:8" ht="15.75" thickBot="1" x14ac:dyDescent="0.3">
      <c r="A998" s="78">
        <v>993</v>
      </c>
      <c r="B998" s="5">
        <v>21</v>
      </c>
      <c r="C998" s="4" t="s">
        <v>1878</v>
      </c>
      <c r="D998" s="38">
        <v>5170244206</v>
      </c>
      <c r="E998" s="86" t="s">
        <v>4965</v>
      </c>
      <c r="F998" s="85" t="s">
        <v>1879</v>
      </c>
      <c r="G998" s="104">
        <v>300000</v>
      </c>
      <c r="H998" s="93" t="s">
        <v>5284</v>
      </c>
    </row>
    <row r="999" spans="1:8" ht="15.75" thickBot="1" x14ac:dyDescent="0.3">
      <c r="A999" s="78">
        <v>994</v>
      </c>
      <c r="B999" s="5">
        <v>21</v>
      </c>
      <c r="C999" s="4" t="s">
        <v>1880</v>
      </c>
      <c r="D999" s="38">
        <v>5170244206</v>
      </c>
      <c r="E999" s="86" t="s">
        <v>4965</v>
      </c>
      <c r="F999" s="85" t="s">
        <v>1881</v>
      </c>
      <c r="G999" s="104">
        <v>300000</v>
      </c>
      <c r="H999" s="93" t="s">
        <v>5284</v>
      </c>
    </row>
    <row r="1000" spans="1:8" ht="15.75" thickBot="1" x14ac:dyDescent="0.3">
      <c r="A1000" s="78">
        <v>995</v>
      </c>
      <c r="B1000" s="5">
        <v>21</v>
      </c>
      <c r="C1000" s="4" t="s">
        <v>1882</v>
      </c>
      <c r="D1000" s="38">
        <v>7952220037</v>
      </c>
      <c r="E1000" s="86" t="s">
        <v>4412</v>
      </c>
      <c r="F1000" s="85" t="s">
        <v>1883</v>
      </c>
      <c r="G1000" s="104">
        <v>450000</v>
      </c>
      <c r="H1000" s="93" t="s">
        <v>5284</v>
      </c>
    </row>
    <row r="1001" spans="1:8" ht="30.75" thickBot="1" x14ac:dyDescent="0.3">
      <c r="A1001" s="78">
        <v>996</v>
      </c>
      <c r="B1001" s="5">
        <v>21</v>
      </c>
      <c r="C1001" s="4" t="s">
        <v>1884</v>
      </c>
      <c r="D1001" s="38">
        <v>7952145755</v>
      </c>
      <c r="E1001" s="86" t="s">
        <v>5242</v>
      </c>
      <c r="F1001" s="85" t="s">
        <v>1885</v>
      </c>
      <c r="G1001" s="104">
        <v>299994</v>
      </c>
      <c r="H1001" s="93" t="s">
        <v>5284</v>
      </c>
    </row>
    <row r="1002" spans="1:8" ht="15.75" thickBot="1" x14ac:dyDescent="0.3">
      <c r="A1002" s="78">
        <v>997</v>
      </c>
      <c r="B1002" s="5">
        <v>21</v>
      </c>
      <c r="C1002" s="4" t="s">
        <v>1886</v>
      </c>
      <c r="D1002" s="38">
        <v>8161000400</v>
      </c>
      <c r="E1002" s="86" t="s">
        <v>4810</v>
      </c>
      <c r="F1002" s="85" t="s">
        <v>1887</v>
      </c>
      <c r="G1002" s="104">
        <v>450000</v>
      </c>
      <c r="H1002" s="93" t="s">
        <v>5284</v>
      </c>
    </row>
    <row r="1003" spans="1:8" ht="15.75" thickBot="1" x14ac:dyDescent="0.3">
      <c r="A1003" s="78">
        <v>998</v>
      </c>
      <c r="B1003" s="3">
        <v>21</v>
      </c>
      <c r="C1003" s="4" t="s">
        <v>1888</v>
      </c>
      <c r="D1003" s="38">
        <v>7771600598</v>
      </c>
      <c r="E1003" s="86" t="s">
        <v>4413</v>
      </c>
      <c r="F1003" s="85" t="s">
        <v>4157</v>
      </c>
      <c r="G1003" s="104">
        <v>449900</v>
      </c>
      <c r="H1003" s="93" t="s">
        <v>5284</v>
      </c>
    </row>
    <row r="1004" spans="1:8" ht="15.75" thickBot="1" x14ac:dyDescent="0.3">
      <c r="A1004" s="78">
        <v>999</v>
      </c>
      <c r="B1004" s="3">
        <v>21</v>
      </c>
      <c r="C1004" s="4" t="s">
        <v>1889</v>
      </c>
      <c r="D1004" s="38">
        <v>2090003114</v>
      </c>
      <c r="E1004" s="86" t="s">
        <v>4966</v>
      </c>
      <c r="F1004" s="85" t="s">
        <v>4414</v>
      </c>
      <c r="G1004" s="104">
        <v>300000</v>
      </c>
      <c r="H1004" s="93" t="s">
        <v>5284</v>
      </c>
    </row>
    <row r="1005" spans="1:8" ht="15.75" thickBot="1" x14ac:dyDescent="0.3">
      <c r="A1005" s="78">
        <v>1000</v>
      </c>
      <c r="B1005" s="3">
        <v>21</v>
      </c>
      <c r="C1005" s="4" t="s">
        <v>1890</v>
      </c>
      <c r="D1005" s="38">
        <v>7871807873</v>
      </c>
      <c r="E1005" s="86" t="s">
        <v>5158</v>
      </c>
      <c r="F1005" s="85" t="s">
        <v>4415</v>
      </c>
      <c r="G1005" s="104">
        <v>450000</v>
      </c>
      <c r="H1005" s="93" t="s">
        <v>5284</v>
      </c>
    </row>
    <row r="1006" spans="1:8" ht="15.75" thickBot="1" x14ac:dyDescent="0.3">
      <c r="A1006" s="78">
        <v>1001</v>
      </c>
      <c r="B1006" s="3">
        <v>21</v>
      </c>
      <c r="C1006" s="4" t="s">
        <v>1891</v>
      </c>
      <c r="D1006" s="38">
        <v>7642188049</v>
      </c>
      <c r="E1006" s="86" t="s">
        <v>4416</v>
      </c>
      <c r="F1006" s="85" t="s">
        <v>4268</v>
      </c>
      <c r="G1006" s="104">
        <v>300000</v>
      </c>
      <c r="H1006" s="93" t="s">
        <v>5284</v>
      </c>
    </row>
    <row r="1007" spans="1:8" ht="15.75" thickBot="1" x14ac:dyDescent="0.3">
      <c r="A1007" s="78">
        <v>1002</v>
      </c>
      <c r="B1007" s="3">
        <v>21</v>
      </c>
      <c r="C1007" s="4" t="s">
        <v>1892</v>
      </c>
      <c r="D1007" s="38">
        <v>6171979844</v>
      </c>
      <c r="E1007" s="86" t="s">
        <v>4417</v>
      </c>
      <c r="F1007" s="85" t="s">
        <v>4418</v>
      </c>
      <c r="G1007" s="104">
        <v>300000</v>
      </c>
      <c r="H1007" s="93" t="s">
        <v>5284</v>
      </c>
    </row>
    <row r="1008" spans="1:8" ht="30.75" thickBot="1" x14ac:dyDescent="0.3">
      <c r="A1008" s="78">
        <v>1003</v>
      </c>
      <c r="B1008" s="3">
        <v>21</v>
      </c>
      <c r="C1008" s="4" t="s">
        <v>1893</v>
      </c>
      <c r="D1008" s="38">
        <v>7662007016</v>
      </c>
      <c r="E1008" s="86" t="s">
        <v>4419</v>
      </c>
      <c r="F1008" s="85" t="s">
        <v>4420</v>
      </c>
      <c r="G1008" s="104">
        <v>300000</v>
      </c>
      <c r="H1008" s="93" t="s">
        <v>5284</v>
      </c>
    </row>
    <row r="1009" spans="1:8" ht="15.75" thickBot="1" x14ac:dyDescent="0.3">
      <c r="A1009" s="78">
        <v>1004</v>
      </c>
      <c r="B1009" s="3">
        <v>21</v>
      </c>
      <c r="C1009" s="4" t="s">
        <v>1894</v>
      </c>
      <c r="D1009" s="38">
        <v>7831516773</v>
      </c>
      <c r="E1009" s="86" t="s">
        <v>5556</v>
      </c>
      <c r="F1009" s="85" t="s">
        <v>4157</v>
      </c>
      <c r="G1009" s="104">
        <v>300000</v>
      </c>
      <c r="H1009" s="93" t="s">
        <v>5284</v>
      </c>
    </row>
    <row r="1010" spans="1:8" ht="15.75" thickBot="1" x14ac:dyDescent="0.3">
      <c r="A1010" s="78">
        <v>1005</v>
      </c>
      <c r="B1010" s="3">
        <v>21</v>
      </c>
      <c r="C1010" s="4" t="s">
        <v>1895</v>
      </c>
      <c r="D1010" s="38">
        <v>7642188049</v>
      </c>
      <c r="E1010" s="86" t="s">
        <v>4416</v>
      </c>
      <c r="F1010" s="85" t="s">
        <v>4268</v>
      </c>
      <c r="G1010" s="104">
        <v>450000</v>
      </c>
      <c r="H1010" s="93" t="s">
        <v>5284</v>
      </c>
    </row>
    <row r="1011" spans="1:8" ht="15.75" thickBot="1" x14ac:dyDescent="0.3">
      <c r="A1011" s="78">
        <v>1006</v>
      </c>
      <c r="B1011" s="3">
        <v>21</v>
      </c>
      <c r="C1011" s="4" t="s">
        <v>1896</v>
      </c>
      <c r="D1011" s="38">
        <v>7773374083</v>
      </c>
      <c r="E1011" s="86" t="s">
        <v>5978</v>
      </c>
      <c r="F1011" s="85" t="s">
        <v>4421</v>
      </c>
      <c r="G1011" s="104">
        <v>300000</v>
      </c>
      <c r="H1011" s="93" t="s">
        <v>5284</v>
      </c>
    </row>
    <row r="1012" spans="1:8" ht="15.75" thickBot="1" x14ac:dyDescent="0.3">
      <c r="A1012" s="78">
        <v>1007</v>
      </c>
      <c r="B1012" s="3">
        <v>21</v>
      </c>
      <c r="C1012" s="4" t="s">
        <v>1897</v>
      </c>
      <c r="D1012" s="38">
        <v>7811621604</v>
      </c>
      <c r="E1012" s="86" t="s">
        <v>4422</v>
      </c>
      <c r="F1012" s="85" t="s">
        <v>4157</v>
      </c>
      <c r="G1012" s="104">
        <v>450000</v>
      </c>
      <c r="H1012" s="93" t="s">
        <v>5284</v>
      </c>
    </row>
    <row r="1013" spans="1:8" ht="30.75" thickBot="1" x14ac:dyDescent="0.3">
      <c r="A1013" s="78">
        <v>1008</v>
      </c>
      <c r="B1013" s="3">
        <v>21</v>
      </c>
      <c r="C1013" s="4" t="s">
        <v>1898</v>
      </c>
      <c r="D1013" s="38">
        <v>6182145516</v>
      </c>
      <c r="E1013" s="86" t="s">
        <v>4423</v>
      </c>
      <c r="F1013" s="85" t="s">
        <v>4424</v>
      </c>
      <c r="G1013" s="104">
        <v>450000</v>
      </c>
      <c r="H1013" s="93" t="s">
        <v>5284</v>
      </c>
    </row>
    <row r="1014" spans="1:8" ht="15.75" thickBot="1" x14ac:dyDescent="0.3">
      <c r="A1014" s="78">
        <v>1009</v>
      </c>
      <c r="B1014" s="3">
        <v>21</v>
      </c>
      <c r="C1014" s="4" t="s">
        <v>1899</v>
      </c>
      <c r="D1014" s="38">
        <v>7831759116</v>
      </c>
      <c r="E1014" s="86" t="s">
        <v>4967</v>
      </c>
      <c r="F1014" s="85" t="s">
        <v>4425</v>
      </c>
      <c r="G1014" s="104">
        <v>300000</v>
      </c>
      <c r="H1014" s="93" t="s">
        <v>5284</v>
      </c>
    </row>
    <row r="1015" spans="1:8" ht="15.75" thickBot="1" x14ac:dyDescent="0.3">
      <c r="A1015" s="78">
        <v>1010</v>
      </c>
      <c r="B1015" s="3">
        <v>21</v>
      </c>
      <c r="C1015" s="4" t="s">
        <v>1900</v>
      </c>
      <c r="D1015" s="38">
        <v>7851811162</v>
      </c>
      <c r="E1015" s="86" t="s">
        <v>4968</v>
      </c>
      <c r="F1015" s="85" t="s">
        <v>4426</v>
      </c>
      <c r="G1015" s="104">
        <v>300000</v>
      </c>
      <c r="H1015" s="93" t="s">
        <v>5284</v>
      </c>
    </row>
    <row r="1016" spans="1:8" ht="15.75" thickBot="1" x14ac:dyDescent="0.3">
      <c r="A1016" s="78">
        <v>1011</v>
      </c>
      <c r="B1016" s="3">
        <v>21</v>
      </c>
      <c r="C1016" s="4" t="s">
        <v>1901</v>
      </c>
      <c r="D1016" s="38">
        <v>7162142969</v>
      </c>
      <c r="E1016" s="86" t="s">
        <v>1902</v>
      </c>
      <c r="F1016" s="85" t="s">
        <v>1411</v>
      </c>
      <c r="G1016" s="104">
        <v>600000</v>
      </c>
      <c r="H1016" s="93" t="s">
        <v>5284</v>
      </c>
    </row>
    <row r="1017" spans="1:8" ht="15.75" thickBot="1" x14ac:dyDescent="0.3">
      <c r="A1017" s="78">
        <v>1012</v>
      </c>
      <c r="B1017" s="3">
        <v>21</v>
      </c>
      <c r="C1017" s="4" t="s">
        <v>1903</v>
      </c>
      <c r="D1017" s="38">
        <v>7122410926</v>
      </c>
      <c r="E1017" s="86" t="s">
        <v>1904</v>
      </c>
      <c r="F1017" s="85" t="s">
        <v>823</v>
      </c>
      <c r="G1017" s="104">
        <v>300000</v>
      </c>
      <c r="H1017" s="93" t="s">
        <v>5284</v>
      </c>
    </row>
    <row r="1018" spans="1:8" ht="15.75" thickBot="1" x14ac:dyDescent="0.3">
      <c r="A1018" s="78">
        <v>1013</v>
      </c>
      <c r="B1018" s="3">
        <v>21</v>
      </c>
      <c r="C1018" s="4" t="s">
        <v>1905</v>
      </c>
      <c r="D1018" s="38">
        <v>7122429274</v>
      </c>
      <c r="E1018" s="86" t="s">
        <v>1906</v>
      </c>
      <c r="F1018" s="85" t="s">
        <v>823</v>
      </c>
      <c r="G1018" s="104">
        <v>435995</v>
      </c>
      <c r="H1018" s="93" t="s">
        <v>5284</v>
      </c>
    </row>
    <row r="1019" spans="1:8" ht="15.75" thickBot="1" x14ac:dyDescent="0.3">
      <c r="A1019" s="78">
        <v>1014</v>
      </c>
      <c r="B1019" s="3">
        <v>21</v>
      </c>
      <c r="C1019" s="4" t="s">
        <v>1907</v>
      </c>
      <c r="D1019" s="38">
        <v>9462657437</v>
      </c>
      <c r="E1019" s="86" t="s">
        <v>1908</v>
      </c>
      <c r="F1019" s="85" t="s">
        <v>1660</v>
      </c>
      <c r="G1019" s="104">
        <v>300000</v>
      </c>
      <c r="H1019" s="93" t="s">
        <v>5284</v>
      </c>
    </row>
    <row r="1020" spans="1:8" ht="30.75" thickBot="1" x14ac:dyDescent="0.3">
      <c r="A1020" s="78">
        <v>1015</v>
      </c>
      <c r="B1020" s="3">
        <v>21</v>
      </c>
      <c r="C1020" s="4" t="s">
        <v>1909</v>
      </c>
      <c r="D1020" s="38">
        <v>7122520810</v>
      </c>
      <c r="E1020" s="86" t="s">
        <v>1910</v>
      </c>
      <c r="F1020" s="85" t="s">
        <v>823</v>
      </c>
      <c r="G1020" s="104">
        <v>444000</v>
      </c>
      <c r="H1020" s="93" t="s">
        <v>5284</v>
      </c>
    </row>
    <row r="1021" spans="1:8" ht="15.75" thickBot="1" x14ac:dyDescent="0.3">
      <c r="A1021" s="78">
        <v>1016</v>
      </c>
      <c r="B1021" s="3">
        <v>21</v>
      </c>
      <c r="C1021" s="4" t="s">
        <v>1911</v>
      </c>
      <c r="D1021" s="38">
        <v>6711771404</v>
      </c>
      <c r="E1021" s="86" t="s">
        <v>4969</v>
      </c>
      <c r="F1021" s="85" t="s">
        <v>4427</v>
      </c>
      <c r="G1021" s="104">
        <v>450000</v>
      </c>
      <c r="H1021" s="93" t="s">
        <v>5284</v>
      </c>
    </row>
    <row r="1022" spans="1:8" ht="15.75" thickBot="1" x14ac:dyDescent="0.3">
      <c r="A1022" s="78">
        <v>1017</v>
      </c>
      <c r="B1022" s="3">
        <v>21</v>
      </c>
      <c r="C1022" s="4" t="s">
        <v>1912</v>
      </c>
      <c r="D1022" s="38">
        <v>9552353445</v>
      </c>
      <c r="E1022" s="86" t="s">
        <v>4778</v>
      </c>
      <c r="F1022" s="85" t="s">
        <v>4428</v>
      </c>
      <c r="G1022" s="104">
        <v>300000</v>
      </c>
      <c r="H1022" s="93" t="s">
        <v>5284</v>
      </c>
    </row>
    <row r="1023" spans="1:8" ht="30.75" thickBot="1" x14ac:dyDescent="0.3">
      <c r="A1023" s="78">
        <v>1018</v>
      </c>
      <c r="B1023" s="3">
        <v>21</v>
      </c>
      <c r="C1023" s="4" t="s">
        <v>1913</v>
      </c>
      <c r="D1023" s="38">
        <v>8512543558</v>
      </c>
      <c r="E1023" s="86" t="s">
        <v>4970</v>
      </c>
      <c r="F1023" s="85" t="s">
        <v>4277</v>
      </c>
      <c r="G1023" s="104">
        <v>300000</v>
      </c>
      <c r="H1023" s="93" t="s">
        <v>5284</v>
      </c>
    </row>
    <row r="1024" spans="1:8" ht="15.75" thickBot="1" x14ac:dyDescent="0.3">
      <c r="A1024" s="78">
        <v>1019</v>
      </c>
      <c r="B1024" s="3">
        <v>21</v>
      </c>
      <c r="C1024" s="4" t="s">
        <v>1914</v>
      </c>
      <c r="D1024" s="38">
        <v>9552579994</v>
      </c>
      <c r="E1024" s="86" t="s">
        <v>5340</v>
      </c>
      <c r="F1024" s="85" t="s">
        <v>4277</v>
      </c>
      <c r="G1024" s="104">
        <v>300000</v>
      </c>
      <c r="H1024" s="93" t="s">
        <v>5284</v>
      </c>
    </row>
    <row r="1025" spans="1:8" ht="15.75" thickBot="1" x14ac:dyDescent="0.3">
      <c r="A1025" s="78">
        <v>1020</v>
      </c>
      <c r="B1025" s="3">
        <v>21</v>
      </c>
      <c r="C1025" s="4" t="s">
        <v>1915</v>
      </c>
      <c r="D1025" s="38">
        <v>9552353445</v>
      </c>
      <c r="E1025" s="86" t="s">
        <v>4778</v>
      </c>
      <c r="F1025" s="85" t="s">
        <v>4429</v>
      </c>
      <c r="G1025" s="104">
        <v>300000</v>
      </c>
      <c r="H1025" s="93" t="s">
        <v>5284</v>
      </c>
    </row>
    <row r="1026" spans="1:8" ht="15.75" thickBot="1" x14ac:dyDescent="0.3">
      <c r="A1026" s="78">
        <v>1021</v>
      </c>
      <c r="B1026" s="3">
        <v>21</v>
      </c>
      <c r="C1026" s="4" t="s">
        <v>1916</v>
      </c>
      <c r="D1026" s="38">
        <v>9661704926</v>
      </c>
      <c r="E1026" s="86" t="s">
        <v>4430</v>
      </c>
      <c r="F1026" s="85" t="s">
        <v>4249</v>
      </c>
      <c r="G1026" s="104">
        <v>450000</v>
      </c>
      <c r="H1026" s="93" t="s">
        <v>5284</v>
      </c>
    </row>
    <row r="1027" spans="1:8" ht="30.75" thickBot="1" x14ac:dyDescent="0.3">
      <c r="A1027" s="78">
        <v>1022</v>
      </c>
      <c r="B1027" s="3">
        <v>21</v>
      </c>
      <c r="C1027" s="4" t="s">
        <v>1917</v>
      </c>
      <c r="D1027" s="38">
        <v>5423227699</v>
      </c>
      <c r="E1027" s="86" t="s">
        <v>4431</v>
      </c>
      <c r="F1027" s="85" t="s">
        <v>4249</v>
      </c>
      <c r="G1027" s="104">
        <v>296114</v>
      </c>
      <c r="H1027" s="93" t="s">
        <v>5284</v>
      </c>
    </row>
    <row r="1028" spans="1:8" ht="15.75" thickBot="1" x14ac:dyDescent="0.3">
      <c r="A1028" s="78">
        <v>1023</v>
      </c>
      <c r="B1028" s="3">
        <v>21</v>
      </c>
      <c r="C1028" s="4" t="s">
        <v>1918</v>
      </c>
      <c r="D1028" s="38">
        <v>9661502648</v>
      </c>
      <c r="E1028" s="86" t="s">
        <v>5341</v>
      </c>
      <c r="F1028" s="85" t="s">
        <v>4249</v>
      </c>
      <c r="G1028" s="104">
        <v>300000</v>
      </c>
      <c r="H1028" s="93" t="s">
        <v>5284</v>
      </c>
    </row>
    <row r="1029" spans="1:8" ht="15.75" thickBot="1" x14ac:dyDescent="0.3">
      <c r="A1029" s="78">
        <v>1024</v>
      </c>
      <c r="B1029" s="3">
        <v>21</v>
      </c>
      <c r="C1029" s="4" t="s">
        <v>1919</v>
      </c>
      <c r="D1029" s="38">
        <v>8461375707</v>
      </c>
      <c r="E1029" s="86" t="s">
        <v>5159</v>
      </c>
      <c r="F1029" s="85" t="s">
        <v>4279</v>
      </c>
      <c r="G1029" s="104">
        <v>300000</v>
      </c>
      <c r="H1029" s="93" t="s">
        <v>5284</v>
      </c>
    </row>
    <row r="1030" spans="1:8" ht="15.75" thickBot="1" x14ac:dyDescent="0.3">
      <c r="A1030" s="78">
        <v>1025</v>
      </c>
      <c r="B1030" s="3">
        <v>21</v>
      </c>
      <c r="C1030" s="4" t="s">
        <v>1920</v>
      </c>
      <c r="D1030" s="38">
        <v>5422843404</v>
      </c>
      <c r="E1030" s="86" t="s">
        <v>5243</v>
      </c>
      <c r="F1030" s="85" t="s">
        <v>4249</v>
      </c>
      <c r="G1030" s="104">
        <v>450000</v>
      </c>
      <c r="H1030" s="93" t="s">
        <v>5284</v>
      </c>
    </row>
    <row r="1031" spans="1:8" ht="30.75" thickBot="1" x14ac:dyDescent="0.3">
      <c r="A1031" s="78">
        <v>1026</v>
      </c>
      <c r="B1031" s="3">
        <v>21</v>
      </c>
      <c r="C1031" s="4" t="s">
        <v>1921</v>
      </c>
      <c r="D1031" s="38">
        <v>7471708506</v>
      </c>
      <c r="E1031" s="86" t="s">
        <v>4432</v>
      </c>
      <c r="F1031" s="85" t="s">
        <v>1922</v>
      </c>
      <c r="G1031" s="104">
        <v>450000</v>
      </c>
      <c r="H1031" s="93" t="s">
        <v>5284</v>
      </c>
    </row>
    <row r="1032" spans="1:8" ht="30.75" thickBot="1" x14ac:dyDescent="0.3">
      <c r="A1032" s="78">
        <v>1027</v>
      </c>
      <c r="B1032" s="3">
        <v>21</v>
      </c>
      <c r="C1032" s="4" t="s">
        <v>1923</v>
      </c>
      <c r="D1032" s="38">
        <v>8911057405</v>
      </c>
      <c r="E1032" s="86" t="s">
        <v>1924</v>
      </c>
      <c r="F1032" s="85" t="s">
        <v>1213</v>
      </c>
      <c r="G1032" s="104">
        <v>450000</v>
      </c>
      <c r="H1032" s="93" t="s">
        <v>5284</v>
      </c>
    </row>
    <row r="1033" spans="1:8" ht="15.75" thickBot="1" x14ac:dyDescent="0.3">
      <c r="A1033" s="78">
        <v>1028</v>
      </c>
      <c r="B1033" s="3">
        <v>21</v>
      </c>
      <c r="C1033" s="4" t="s">
        <v>1925</v>
      </c>
      <c r="D1033" s="38">
        <v>5621499079</v>
      </c>
      <c r="E1033" s="86" t="s">
        <v>1926</v>
      </c>
      <c r="F1033" s="85" t="s">
        <v>1927</v>
      </c>
      <c r="G1033" s="104">
        <v>300000</v>
      </c>
      <c r="H1033" s="93" t="s">
        <v>5284</v>
      </c>
    </row>
    <row r="1034" spans="1:8" ht="15.75" thickBot="1" x14ac:dyDescent="0.3">
      <c r="A1034" s="78">
        <v>1029</v>
      </c>
      <c r="B1034" s="3">
        <v>21</v>
      </c>
      <c r="C1034" s="4" t="s">
        <v>1928</v>
      </c>
      <c r="D1034" s="38">
        <v>8522433297</v>
      </c>
      <c r="E1034" s="86" t="s">
        <v>4902</v>
      </c>
      <c r="F1034" s="85" t="s">
        <v>1929</v>
      </c>
      <c r="G1034" s="104">
        <v>300000</v>
      </c>
      <c r="H1034" s="93" t="s">
        <v>5284</v>
      </c>
    </row>
    <row r="1035" spans="1:8" ht="15.75" thickBot="1" x14ac:dyDescent="0.3">
      <c r="A1035" s="78">
        <v>1030</v>
      </c>
      <c r="B1035" s="3">
        <v>21</v>
      </c>
      <c r="C1035" s="4" t="s">
        <v>1931</v>
      </c>
      <c r="D1035" s="38">
        <v>8882811577</v>
      </c>
      <c r="E1035" s="86" t="s">
        <v>4433</v>
      </c>
      <c r="F1035" s="85" t="s">
        <v>4434</v>
      </c>
      <c r="G1035" s="104">
        <v>130000</v>
      </c>
      <c r="H1035" s="93" t="s">
        <v>5284</v>
      </c>
    </row>
    <row r="1036" spans="1:8" ht="15.75" thickBot="1" x14ac:dyDescent="0.3">
      <c r="A1036" s="78">
        <v>1031</v>
      </c>
      <c r="B1036" s="3">
        <v>21</v>
      </c>
      <c r="C1036" s="4" t="s">
        <v>1932</v>
      </c>
      <c r="D1036" s="38">
        <v>8762170621</v>
      </c>
      <c r="E1036" s="86" t="s">
        <v>1933</v>
      </c>
      <c r="F1036" s="85" t="s">
        <v>1443</v>
      </c>
      <c r="G1036" s="104">
        <v>600000</v>
      </c>
      <c r="H1036" s="93" t="s">
        <v>5284</v>
      </c>
    </row>
    <row r="1037" spans="1:8" ht="30.75" thickBot="1" x14ac:dyDescent="0.3">
      <c r="A1037" s="78">
        <v>1032</v>
      </c>
      <c r="B1037" s="3">
        <v>21</v>
      </c>
      <c r="C1037" s="4" t="s">
        <v>1934</v>
      </c>
      <c r="D1037" s="38">
        <v>8941788651</v>
      </c>
      <c r="E1037" s="86" t="s">
        <v>5935</v>
      </c>
      <c r="F1037" s="85" t="s">
        <v>1935</v>
      </c>
      <c r="G1037" s="104">
        <v>450000</v>
      </c>
      <c r="H1037" s="93" t="s">
        <v>5284</v>
      </c>
    </row>
    <row r="1038" spans="1:8" ht="15.75" thickBot="1" x14ac:dyDescent="0.3">
      <c r="A1038" s="78">
        <v>1033</v>
      </c>
      <c r="B1038" s="3">
        <v>21</v>
      </c>
      <c r="C1038" s="4" t="s">
        <v>1936</v>
      </c>
      <c r="D1038" s="38">
        <v>7511129129</v>
      </c>
      <c r="E1038" s="86" t="s">
        <v>1937</v>
      </c>
      <c r="F1038" s="85" t="s">
        <v>1938</v>
      </c>
      <c r="G1038" s="104">
        <v>300000</v>
      </c>
      <c r="H1038" s="93" t="s">
        <v>5284</v>
      </c>
    </row>
    <row r="1039" spans="1:8" ht="15.75" thickBot="1" x14ac:dyDescent="0.3">
      <c r="A1039" s="78">
        <v>1034</v>
      </c>
      <c r="B1039" s="3">
        <v>21</v>
      </c>
      <c r="C1039" s="4" t="s">
        <v>1939</v>
      </c>
      <c r="D1039" s="38">
        <v>9880134179</v>
      </c>
      <c r="E1039" s="86" t="s">
        <v>1940</v>
      </c>
      <c r="F1039" s="85" t="s">
        <v>1941</v>
      </c>
      <c r="G1039" s="104">
        <v>294854</v>
      </c>
      <c r="H1039" s="93" t="s">
        <v>5284</v>
      </c>
    </row>
    <row r="1040" spans="1:8" ht="15.75" thickBot="1" x14ac:dyDescent="0.3">
      <c r="A1040" s="78">
        <v>1035</v>
      </c>
      <c r="B1040" s="3">
        <v>21</v>
      </c>
      <c r="C1040" s="4" t="s">
        <v>1942</v>
      </c>
      <c r="D1040" s="38">
        <v>8942814132</v>
      </c>
      <c r="E1040" s="86" t="s">
        <v>4392</v>
      </c>
      <c r="F1040" s="85" t="s">
        <v>163</v>
      </c>
      <c r="G1040" s="104">
        <v>450000</v>
      </c>
      <c r="H1040" s="93" t="s">
        <v>5284</v>
      </c>
    </row>
    <row r="1041" spans="1:8" ht="15.75" thickBot="1" x14ac:dyDescent="0.3">
      <c r="A1041" s="78">
        <v>1036</v>
      </c>
      <c r="B1041" s="3">
        <v>21</v>
      </c>
      <c r="C1041" s="4" t="s">
        <v>1943</v>
      </c>
      <c r="D1041" s="38">
        <v>6931916796</v>
      </c>
      <c r="E1041" s="86" t="s">
        <v>4971</v>
      </c>
      <c r="F1041" s="85" t="s">
        <v>1944</v>
      </c>
      <c r="G1041" s="104">
        <v>450000</v>
      </c>
      <c r="H1041" s="93" t="s">
        <v>5284</v>
      </c>
    </row>
    <row r="1042" spans="1:8" ht="15.75" thickBot="1" x14ac:dyDescent="0.3">
      <c r="A1042" s="78">
        <v>1037</v>
      </c>
      <c r="B1042" s="3">
        <v>21</v>
      </c>
      <c r="C1042" s="4" t="s">
        <v>1945</v>
      </c>
      <c r="D1042" s="38">
        <v>9562304388</v>
      </c>
      <c r="E1042" s="86" t="s">
        <v>5342</v>
      </c>
      <c r="F1042" s="85" t="s">
        <v>1002</v>
      </c>
      <c r="G1042" s="104">
        <v>450000</v>
      </c>
      <c r="H1042" s="93" t="s">
        <v>5284</v>
      </c>
    </row>
    <row r="1043" spans="1:8" ht="15.75" thickBot="1" x14ac:dyDescent="0.3">
      <c r="A1043" s="78">
        <v>1038</v>
      </c>
      <c r="B1043" s="3">
        <v>21</v>
      </c>
      <c r="C1043" s="4" t="s">
        <v>1946</v>
      </c>
      <c r="D1043" s="38">
        <v>8942814132</v>
      </c>
      <c r="E1043" s="86" t="s">
        <v>4392</v>
      </c>
      <c r="F1043" s="85" t="s">
        <v>1947</v>
      </c>
      <c r="G1043" s="104">
        <v>300000</v>
      </c>
      <c r="H1043" s="93" t="s">
        <v>5284</v>
      </c>
    </row>
    <row r="1044" spans="1:8" ht="15.75" thickBot="1" x14ac:dyDescent="0.3">
      <c r="A1044" s="78">
        <v>1039</v>
      </c>
      <c r="B1044" s="3">
        <v>21</v>
      </c>
      <c r="C1044" s="4" t="s">
        <v>1948</v>
      </c>
      <c r="D1044" s="38">
        <v>8821145399</v>
      </c>
      <c r="E1044" s="86" t="s">
        <v>1949</v>
      </c>
      <c r="F1044" s="85" t="s">
        <v>1950</v>
      </c>
      <c r="G1044" s="104">
        <v>300000</v>
      </c>
      <c r="H1044" s="93" t="s">
        <v>5284</v>
      </c>
    </row>
    <row r="1045" spans="1:8" ht="15.75" thickBot="1" x14ac:dyDescent="0.3">
      <c r="A1045" s="78">
        <v>1040</v>
      </c>
      <c r="B1045" s="3">
        <v>21</v>
      </c>
      <c r="C1045" s="4" t="s">
        <v>1951</v>
      </c>
      <c r="D1045" s="38">
        <v>8971070846</v>
      </c>
      <c r="E1045" s="86" t="s">
        <v>4435</v>
      </c>
      <c r="F1045" s="85" t="s">
        <v>163</v>
      </c>
      <c r="G1045" s="104">
        <v>450000</v>
      </c>
      <c r="H1045" s="93" t="s">
        <v>5284</v>
      </c>
    </row>
    <row r="1046" spans="1:8" ht="15.75" thickBot="1" x14ac:dyDescent="0.3">
      <c r="A1046" s="78">
        <v>1041</v>
      </c>
      <c r="B1046" s="3">
        <v>21</v>
      </c>
      <c r="C1046" s="4" t="s">
        <v>1952</v>
      </c>
      <c r="D1046" s="38">
        <v>6941519507</v>
      </c>
      <c r="E1046" s="86" t="s">
        <v>1953</v>
      </c>
      <c r="F1046" s="85" t="s">
        <v>1954</v>
      </c>
      <c r="G1046" s="104">
        <v>300000</v>
      </c>
      <c r="H1046" s="93" t="s">
        <v>5284</v>
      </c>
    </row>
    <row r="1047" spans="1:8" ht="15.75" thickBot="1" x14ac:dyDescent="0.3">
      <c r="A1047" s="78">
        <v>1042</v>
      </c>
      <c r="B1047" s="3">
        <v>21</v>
      </c>
      <c r="C1047" s="4" t="s">
        <v>1955</v>
      </c>
      <c r="D1047" s="38">
        <v>8992460328</v>
      </c>
      <c r="E1047" s="86" t="s">
        <v>1956</v>
      </c>
      <c r="F1047" s="85" t="s">
        <v>163</v>
      </c>
      <c r="G1047" s="104">
        <v>450000</v>
      </c>
      <c r="H1047" s="93" t="s">
        <v>5284</v>
      </c>
    </row>
    <row r="1048" spans="1:8" ht="15.75" thickBot="1" x14ac:dyDescent="0.3">
      <c r="A1048" s="78">
        <v>1043</v>
      </c>
      <c r="B1048" s="3">
        <v>21</v>
      </c>
      <c r="C1048" s="4" t="s">
        <v>1957</v>
      </c>
      <c r="D1048" s="38">
        <v>8871825854</v>
      </c>
      <c r="E1048" s="86" t="s">
        <v>4972</v>
      </c>
      <c r="F1048" s="85" t="s">
        <v>4436</v>
      </c>
      <c r="G1048" s="104">
        <v>600000</v>
      </c>
      <c r="H1048" s="93" t="s">
        <v>5284</v>
      </c>
    </row>
    <row r="1049" spans="1:8" ht="15.75" thickBot="1" x14ac:dyDescent="0.3">
      <c r="A1049" s="78">
        <v>1044</v>
      </c>
      <c r="B1049" s="3">
        <v>21</v>
      </c>
      <c r="C1049" s="4" t="s">
        <v>1958</v>
      </c>
      <c r="D1049" s="38">
        <v>8991161457</v>
      </c>
      <c r="E1049" s="86" t="s">
        <v>1959</v>
      </c>
      <c r="F1049" s="85" t="s">
        <v>163</v>
      </c>
      <c r="G1049" s="104">
        <v>450000</v>
      </c>
      <c r="H1049" s="93" t="s">
        <v>5284</v>
      </c>
    </row>
    <row r="1050" spans="1:8" ht="15.75" thickBot="1" x14ac:dyDescent="0.3">
      <c r="A1050" s="78">
        <v>1045</v>
      </c>
      <c r="B1050" s="3">
        <v>21</v>
      </c>
      <c r="C1050" s="4" t="s">
        <v>1960</v>
      </c>
      <c r="D1050" s="38">
        <v>6920001691</v>
      </c>
      <c r="E1050" s="86" t="s">
        <v>1961</v>
      </c>
      <c r="F1050" s="85" t="s">
        <v>1461</v>
      </c>
      <c r="G1050" s="104">
        <v>600000</v>
      </c>
      <c r="H1050" s="93" t="s">
        <v>5284</v>
      </c>
    </row>
    <row r="1051" spans="1:8" ht="15.75" thickBot="1" x14ac:dyDescent="0.3">
      <c r="A1051" s="78">
        <v>1046</v>
      </c>
      <c r="B1051" s="3">
        <v>21</v>
      </c>
      <c r="C1051" s="4" t="s">
        <v>1962</v>
      </c>
      <c r="D1051" s="38">
        <v>6141536763</v>
      </c>
      <c r="E1051" s="86" t="s">
        <v>1963</v>
      </c>
      <c r="F1051" s="85" t="s">
        <v>1964</v>
      </c>
      <c r="G1051" s="104">
        <v>300000</v>
      </c>
      <c r="H1051" s="93" t="s">
        <v>5284</v>
      </c>
    </row>
    <row r="1052" spans="1:8" ht="15.75" thickBot="1" x14ac:dyDescent="0.3">
      <c r="A1052" s="78">
        <v>1047</v>
      </c>
      <c r="B1052" s="3">
        <v>21</v>
      </c>
      <c r="C1052" s="4" t="s">
        <v>1965</v>
      </c>
      <c r="D1052" s="38">
        <v>5552110002</v>
      </c>
      <c r="E1052" s="86" t="s">
        <v>5876</v>
      </c>
      <c r="F1052" s="85" t="s">
        <v>1250</v>
      </c>
      <c r="G1052" s="104">
        <v>299494</v>
      </c>
      <c r="H1052" s="93" t="s">
        <v>5284</v>
      </c>
    </row>
    <row r="1053" spans="1:8" ht="15.75" thickBot="1" x14ac:dyDescent="0.3">
      <c r="A1053" s="78">
        <v>1048</v>
      </c>
      <c r="B1053" s="3">
        <v>21</v>
      </c>
      <c r="C1053" s="4" t="s">
        <v>1966</v>
      </c>
      <c r="D1053" s="38">
        <v>5840254343</v>
      </c>
      <c r="E1053" s="86" t="s">
        <v>4973</v>
      </c>
      <c r="F1053" s="85" t="s">
        <v>1255</v>
      </c>
      <c r="G1053" s="104">
        <v>300000</v>
      </c>
      <c r="H1053" s="93" t="s">
        <v>5284</v>
      </c>
    </row>
    <row r="1054" spans="1:8" ht="15.75" thickBot="1" x14ac:dyDescent="0.3">
      <c r="A1054" s="78">
        <v>1049</v>
      </c>
      <c r="B1054" s="3">
        <v>21</v>
      </c>
      <c r="C1054" s="4" t="s">
        <v>1967</v>
      </c>
      <c r="D1054" s="38">
        <v>5911627835</v>
      </c>
      <c r="E1054" s="86" t="s">
        <v>4974</v>
      </c>
      <c r="F1054" s="85" t="s">
        <v>1491</v>
      </c>
      <c r="G1054" s="104">
        <v>390000</v>
      </c>
      <c r="H1054" s="93" t="s">
        <v>5284</v>
      </c>
    </row>
    <row r="1055" spans="1:8" ht="15.75" thickBot="1" x14ac:dyDescent="0.3">
      <c r="A1055" s="78">
        <v>1050</v>
      </c>
      <c r="B1055" s="3">
        <v>21</v>
      </c>
      <c r="C1055" s="4" t="s">
        <v>1968</v>
      </c>
      <c r="D1055" s="38">
        <v>5921854774</v>
      </c>
      <c r="E1055" s="86" t="s">
        <v>1969</v>
      </c>
      <c r="F1055" s="85" t="s">
        <v>1970</v>
      </c>
      <c r="G1055" s="104">
        <v>599900</v>
      </c>
      <c r="H1055" s="93" t="s">
        <v>5284</v>
      </c>
    </row>
    <row r="1056" spans="1:8" ht="15.75" thickBot="1" x14ac:dyDescent="0.3">
      <c r="A1056" s="78">
        <v>1051</v>
      </c>
      <c r="B1056" s="3">
        <v>21</v>
      </c>
      <c r="C1056" s="4" t="s">
        <v>1971</v>
      </c>
      <c r="D1056" s="38">
        <v>9562304388</v>
      </c>
      <c r="E1056" s="86" t="s">
        <v>2117</v>
      </c>
      <c r="F1056" s="85" t="s">
        <v>4437</v>
      </c>
      <c r="G1056" s="104">
        <v>450000</v>
      </c>
      <c r="H1056" s="93" t="s">
        <v>5284</v>
      </c>
    </row>
    <row r="1057" spans="1:8" ht="15.75" thickBot="1" x14ac:dyDescent="0.3">
      <c r="A1057" s="78">
        <v>1052</v>
      </c>
      <c r="B1057" s="3">
        <v>21</v>
      </c>
      <c r="C1057" s="4" t="s">
        <v>1972</v>
      </c>
      <c r="D1057" s="38">
        <v>5833162278</v>
      </c>
      <c r="E1057" s="86" t="s">
        <v>1973</v>
      </c>
      <c r="F1057" s="85" t="s">
        <v>844</v>
      </c>
      <c r="G1057" s="104">
        <v>450000</v>
      </c>
      <c r="H1057" s="93" t="s">
        <v>5284</v>
      </c>
    </row>
    <row r="1058" spans="1:8" ht="15.75" thickBot="1" x14ac:dyDescent="0.3">
      <c r="A1058" s="78">
        <v>1053</v>
      </c>
      <c r="B1058" s="3">
        <v>21</v>
      </c>
      <c r="C1058" s="4" t="s">
        <v>1974</v>
      </c>
      <c r="D1058" s="38">
        <v>5242593360</v>
      </c>
      <c r="E1058" s="86" t="s">
        <v>1975</v>
      </c>
      <c r="F1058" s="85" t="s">
        <v>1976</v>
      </c>
      <c r="G1058" s="104">
        <v>300000</v>
      </c>
      <c r="H1058" s="93" t="s">
        <v>5284</v>
      </c>
    </row>
    <row r="1059" spans="1:8" ht="15.75" thickBot="1" x14ac:dyDescent="0.3">
      <c r="A1059" s="78">
        <v>1054</v>
      </c>
      <c r="B1059" s="3">
        <v>21</v>
      </c>
      <c r="C1059" s="4" t="s">
        <v>1977</v>
      </c>
      <c r="D1059" s="38">
        <v>5811770007</v>
      </c>
      <c r="E1059" s="86" t="s">
        <v>1978</v>
      </c>
      <c r="F1059" s="85" t="s">
        <v>2913</v>
      </c>
      <c r="G1059" s="104">
        <v>300000</v>
      </c>
      <c r="H1059" s="93" t="s">
        <v>5284</v>
      </c>
    </row>
    <row r="1060" spans="1:8" ht="15.75" thickBot="1" x14ac:dyDescent="0.3">
      <c r="A1060" s="78">
        <v>1055</v>
      </c>
      <c r="B1060" s="3">
        <v>21</v>
      </c>
      <c r="C1060" s="4" t="s">
        <v>1979</v>
      </c>
      <c r="D1060" s="38">
        <v>5832708120</v>
      </c>
      <c r="E1060" s="86" t="s">
        <v>362</v>
      </c>
      <c r="F1060" s="85" t="s">
        <v>844</v>
      </c>
      <c r="G1060" s="104">
        <v>600000</v>
      </c>
      <c r="H1060" s="93" t="s">
        <v>5284</v>
      </c>
    </row>
    <row r="1061" spans="1:8" ht="15.75" thickBot="1" x14ac:dyDescent="0.3">
      <c r="A1061" s="78">
        <v>1056</v>
      </c>
      <c r="B1061" s="3">
        <v>21</v>
      </c>
      <c r="C1061" s="4" t="s">
        <v>1980</v>
      </c>
      <c r="D1061" s="38">
        <v>5833168855</v>
      </c>
      <c r="E1061" s="86" t="s">
        <v>1983</v>
      </c>
      <c r="F1061" s="85" t="s">
        <v>1981</v>
      </c>
      <c r="G1061" s="104">
        <v>300000</v>
      </c>
      <c r="H1061" s="93" t="s">
        <v>5284</v>
      </c>
    </row>
    <row r="1062" spans="1:8" ht="15.75" thickBot="1" x14ac:dyDescent="0.3">
      <c r="A1062" s="78">
        <v>1057</v>
      </c>
      <c r="B1062" s="3">
        <v>21</v>
      </c>
      <c r="C1062" s="4" t="s">
        <v>1982</v>
      </c>
      <c r="D1062" s="38">
        <v>5833168855</v>
      </c>
      <c r="E1062" s="86" t="s">
        <v>1983</v>
      </c>
      <c r="F1062" s="85" t="s">
        <v>844</v>
      </c>
      <c r="G1062" s="104">
        <v>300000</v>
      </c>
      <c r="H1062" s="93" t="s">
        <v>5284</v>
      </c>
    </row>
    <row r="1063" spans="1:8" ht="15.75" thickBot="1" x14ac:dyDescent="0.3">
      <c r="A1063" s="78">
        <v>1058</v>
      </c>
      <c r="B1063" s="21">
        <v>21</v>
      </c>
      <c r="C1063" s="38" t="s">
        <v>1984</v>
      </c>
      <c r="D1063" s="38" t="s">
        <v>1985</v>
      </c>
      <c r="E1063" s="86" t="s">
        <v>2117</v>
      </c>
      <c r="F1063" s="85" t="s">
        <v>1042</v>
      </c>
      <c r="G1063" s="104">
        <v>300000</v>
      </c>
      <c r="H1063" s="93" t="s">
        <v>5284</v>
      </c>
    </row>
    <row r="1064" spans="1:8" ht="15.75" thickBot="1" x14ac:dyDescent="0.3">
      <c r="A1064" s="78">
        <v>1059</v>
      </c>
      <c r="B1064" s="21">
        <v>21</v>
      </c>
      <c r="C1064" s="38" t="s">
        <v>1986</v>
      </c>
      <c r="D1064" s="38" t="s">
        <v>1987</v>
      </c>
      <c r="E1064" s="86" t="s">
        <v>5244</v>
      </c>
      <c r="F1064" s="85" t="s">
        <v>1021</v>
      </c>
      <c r="G1064" s="104">
        <v>300000</v>
      </c>
      <c r="H1064" s="93" t="s">
        <v>5284</v>
      </c>
    </row>
    <row r="1065" spans="1:8" ht="15.75" thickBot="1" x14ac:dyDescent="0.3">
      <c r="A1065" s="78">
        <v>1060</v>
      </c>
      <c r="B1065" s="21">
        <v>21</v>
      </c>
      <c r="C1065" s="38" t="s">
        <v>1988</v>
      </c>
      <c r="D1065" s="38" t="s">
        <v>1989</v>
      </c>
      <c r="E1065" s="86" t="s">
        <v>4975</v>
      </c>
      <c r="F1065" s="85" t="s">
        <v>1021</v>
      </c>
      <c r="G1065" s="104">
        <v>600000</v>
      </c>
      <c r="H1065" s="93" t="s">
        <v>5284</v>
      </c>
    </row>
    <row r="1066" spans="1:8" ht="15.75" thickBot="1" x14ac:dyDescent="0.3">
      <c r="A1066" s="78">
        <v>1061</v>
      </c>
      <c r="B1066" s="21">
        <v>21</v>
      </c>
      <c r="C1066" s="38" t="s">
        <v>1990</v>
      </c>
      <c r="D1066" s="38" t="s">
        <v>1991</v>
      </c>
      <c r="E1066" s="86" t="s">
        <v>4976</v>
      </c>
      <c r="F1066" s="85" t="s">
        <v>1024</v>
      </c>
      <c r="G1066" s="104">
        <v>600000</v>
      </c>
      <c r="H1066" s="93" t="s">
        <v>5284</v>
      </c>
    </row>
    <row r="1067" spans="1:8" ht="15.75" thickBot="1" x14ac:dyDescent="0.3">
      <c r="A1067" s="78">
        <v>1062</v>
      </c>
      <c r="B1067" s="21">
        <v>21</v>
      </c>
      <c r="C1067" s="38" t="s">
        <v>1992</v>
      </c>
      <c r="D1067" s="38" t="s">
        <v>1993</v>
      </c>
      <c r="E1067" s="86" t="s">
        <v>4438</v>
      </c>
      <c r="F1067" s="85" t="s">
        <v>1994</v>
      </c>
      <c r="G1067" s="104">
        <v>300000</v>
      </c>
      <c r="H1067" s="93" t="s">
        <v>5284</v>
      </c>
    </row>
    <row r="1068" spans="1:8" ht="30.75" thickBot="1" x14ac:dyDescent="0.3">
      <c r="A1068" s="78">
        <v>1063</v>
      </c>
      <c r="B1068" s="21">
        <v>21</v>
      </c>
      <c r="C1068" s="38" t="s">
        <v>1995</v>
      </c>
      <c r="D1068" s="38" t="s">
        <v>1996</v>
      </c>
      <c r="E1068" s="86" t="s">
        <v>4977</v>
      </c>
      <c r="F1068" s="85" t="s">
        <v>1027</v>
      </c>
      <c r="G1068" s="104">
        <v>531136</v>
      </c>
      <c r="H1068" s="93" t="s">
        <v>5284</v>
      </c>
    </row>
    <row r="1069" spans="1:8" ht="15.75" thickBot="1" x14ac:dyDescent="0.3">
      <c r="A1069" s="78">
        <v>1064</v>
      </c>
      <c r="B1069" s="21">
        <v>21</v>
      </c>
      <c r="C1069" s="38" t="s">
        <v>1997</v>
      </c>
      <c r="D1069" s="38" t="s">
        <v>1998</v>
      </c>
      <c r="E1069" s="86" t="s">
        <v>4439</v>
      </c>
      <c r="F1069" s="85" t="s">
        <v>1081</v>
      </c>
      <c r="G1069" s="104">
        <v>450000</v>
      </c>
      <c r="H1069" s="93" t="s">
        <v>5284</v>
      </c>
    </row>
    <row r="1070" spans="1:8" ht="15.75" thickBot="1" x14ac:dyDescent="0.3">
      <c r="A1070" s="78">
        <v>1065</v>
      </c>
      <c r="B1070" s="21">
        <v>21</v>
      </c>
      <c r="C1070" s="38" t="s">
        <v>1999</v>
      </c>
      <c r="D1070" s="38" t="s">
        <v>1998</v>
      </c>
      <c r="E1070" s="86" t="s">
        <v>4439</v>
      </c>
      <c r="F1070" s="85" t="s">
        <v>1024</v>
      </c>
      <c r="G1070" s="104">
        <v>430000</v>
      </c>
      <c r="H1070" s="93" t="s">
        <v>5284</v>
      </c>
    </row>
    <row r="1071" spans="1:8" ht="15.75" thickBot="1" x14ac:dyDescent="0.3">
      <c r="A1071" s="78">
        <v>1066</v>
      </c>
      <c r="B1071" s="21">
        <v>21</v>
      </c>
      <c r="C1071" s="38" t="s">
        <v>2000</v>
      </c>
      <c r="D1071" s="38" t="s">
        <v>1998</v>
      </c>
      <c r="E1071" s="86" t="s">
        <v>4439</v>
      </c>
      <c r="F1071" s="85" t="s">
        <v>1078</v>
      </c>
      <c r="G1071" s="104">
        <v>450000</v>
      </c>
      <c r="H1071" s="93" t="s">
        <v>5284</v>
      </c>
    </row>
    <row r="1072" spans="1:8" ht="15.75" thickBot="1" x14ac:dyDescent="0.3">
      <c r="A1072" s="78">
        <v>1067</v>
      </c>
      <c r="B1072" s="21">
        <v>21</v>
      </c>
      <c r="C1072" s="38" t="s">
        <v>2001</v>
      </c>
      <c r="D1072" s="38" t="s">
        <v>2002</v>
      </c>
      <c r="E1072" s="86" t="s">
        <v>2003</v>
      </c>
      <c r="F1072" s="85" t="s">
        <v>1024</v>
      </c>
      <c r="G1072" s="104">
        <v>299624.12</v>
      </c>
      <c r="H1072" s="93" t="s">
        <v>5284</v>
      </c>
    </row>
    <row r="1073" spans="1:8" ht="15.75" thickBot="1" x14ac:dyDescent="0.3">
      <c r="A1073" s="78">
        <v>1068</v>
      </c>
      <c r="B1073" s="21">
        <v>21</v>
      </c>
      <c r="C1073" s="38" t="s">
        <v>2004</v>
      </c>
      <c r="D1073" s="38" t="s">
        <v>2005</v>
      </c>
      <c r="E1073" s="86" t="s">
        <v>4978</v>
      </c>
      <c r="F1073" s="85" t="s">
        <v>1024</v>
      </c>
      <c r="G1073" s="104">
        <v>390575</v>
      </c>
      <c r="H1073" s="93" t="s">
        <v>5284</v>
      </c>
    </row>
    <row r="1074" spans="1:8" ht="15.75" thickBot="1" x14ac:dyDescent="0.3">
      <c r="A1074" s="78">
        <v>1069</v>
      </c>
      <c r="B1074" s="21">
        <v>21</v>
      </c>
      <c r="C1074" s="38" t="s">
        <v>2006</v>
      </c>
      <c r="D1074" s="38" t="s">
        <v>2007</v>
      </c>
      <c r="E1074" s="86" t="s">
        <v>2008</v>
      </c>
      <c r="F1074" s="85" t="s">
        <v>2009</v>
      </c>
      <c r="G1074" s="104">
        <v>450000</v>
      </c>
      <c r="H1074" s="93" t="s">
        <v>5284</v>
      </c>
    </row>
    <row r="1075" spans="1:8" s="112" customFormat="1" ht="15.75" thickBot="1" x14ac:dyDescent="0.3">
      <c r="A1075" s="78">
        <v>1070</v>
      </c>
      <c r="B1075" s="107">
        <v>21</v>
      </c>
      <c r="C1075" s="108" t="s">
        <v>2010</v>
      </c>
      <c r="D1075" s="108" t="s">
        <v>2011</v>
      </c>
      <c r="E1075" s="109" t="s">
        <v>4979</v>
      </c>
      <c r="F1075" s="110" t="s">
        <v>2012</v>
      </c>
      <c r="G1075" s="111">
        <v>450000</v>
      </c>
      <c r="H1075" s="93" t="s">
        <v>5284</v>
      </c>
    </row>
    <row r="1076" spans="1:8" ht="30.75" thickBot="1" x14ac:dyDescent="0.3">
      <c r="A1076" s="78">
        <v>1071</v>
      </c>
      <c r="B1076" s="21">
        <v>21</v>
      </c>
      <c r="C1076" s="38" t="s">
        <v>2013</v>
      </c>
      <c r="D1076" s="38" t="s">
        <v>2014</v>
      </c>
      <c r="E1076" s="86" t="s">
        <v>4440</v>
      </c>
      <c r="F1076" s="85" t="s">
        <v>1277</v>
      </c>
      <c r="G1076" s="104">
        <v>450000</v>
      </c>
      <c r="H1076" s="93" t="s">
        <v>5284</v>
      </c>
    </row>
    <row r="1077" spans="1:8" ht="15.75" thickBot="1" x14ac:dyDescent="0.3">
      <c r="A1077" s="78">
        <v>1072</v>
      </c>
      <c r="B1077" s="21">
        <v>21</v>
      </c>
      <c r="C1077" s="38" t="s">
        <v>2015</v>
      </c>
      <c r="D1077" s="38" t="s">
        <v>2016</v>
      </c>
      <c r="E1077" s="86" t="s">
        <v>4441</v>
      </c>
      <c r="F1077" s="85" t="s">
        <v>2017</v>
      </c>
      <c r="G1077" s="104">
        <v>450000</v>
      </c>
      <c r="H1077" s="93" t="s">
        <v>5284</v>
      </c>
    </row>
    <row r="1078" spans="1:8" ht="15.75" thickBot="1" x14ac:dyDescent="0.3">
      <c r="A1078" s="78">
        <v>1073</v>
      </c>
      <c r="B1078" s="21">
        <v>21</v>
      </c>
      <c r="C1078" s="38" t="s">
        <v>2018</v>
      </c>
      <c r="D1078" s="38" t="s">
        <v>2019</v>
      </c>
      <c r="E1078" s="86" t="s">
        <v>4980</v>
      </c>
      <c r="F1078" s="85" t="s">
        <v>1527</v>
      </c>
      <c r="G1078" s="104">
        <v>350000</v>
      </c>
      <c r="H1078" s="93" t="s">
        <v>5284</v>
      </c>
    </row>
    <row r="1079" spans="1:8" ht="15.75" thickBot="1" x14ac:dyDescent="0.3">
      <c r="A1079" s="78">
        <v>1074</v>
      </c>
      <c r="B1079" s="21">
        <v>21</v>
      </c>
      <c r="C1079" s="38" t="s">
        <v>2020</v>
      </c>
      <c r="D1079" s="38" t="s">
        <v>2021</v>
      </c>
      <c r="E1079" s="86" t="s">
        <v>4814</v>
      </c>
      <c r="F1079" s="85" t="s">
        <v>1527</v>
      </c>
      <c r="G1079" s="104">
        <v>449404</v>
      </c>
      <c r="H1079" s="93" t="s">
        <v>5284</v>
      </c>
    </row>
    <row r="1080" spans="1:8" ht="15.75" thickBot="1" x14ac:dyDescent="0.3">
      <c r="A1080" s="78">
        <v>1075</v>
      </c>
      <c r="B1080" s="21">
        <v>21</v>
      </c>
      <c r="C1080" s="38" t="s">
        <v>2022</v>
      </c>
      <c r="D1080" s="38" t="s">
        <v>2023</v>
      </c>
      <c r="E1080" s="86" t="s">
        <v>4843</v>
      </c>
      <c r="F1080" s="85" t="s">
        <v>1738</v>
      </c>
      <c r="G1080" s="104">
        <v>300000</v>
      </c>
      <c r="H1080" s="93" t="s">
        <v>5284</v>
      </c>
    </row>
    <row r="1081" spans="1:8" ht="15.75" thickBot="1" x14ac:dyDescent="0.3">
      <c r="A1081" s="78">
        <v>1076</v>
      </c>
      <c r="B1081" s="21">
        <v>21</v>
      </c>
      <c r="C1081" s="38" t="s">
        <v>2024</v>
      </c>
      <c r="D1081" s="38" t="s">
        <v>2025</v>
      </c>
      <c r="E1081" s="86" t="s">
        <v>4981</v>
      </c>
      <c r="F1081" s="85" t="s">
        <v>1533</v>
      </c>
      <c r="G1081" s="104">
        <v>300000</v>
      </c>
      <c r="H1081" s="93" t="s">
        <v>5284</v>
      </c>
    </row>
    <row r="1082" spans="1:8" ht="15.75" thickBot="1" x14ac:dyDescent="0.3">
      <c r="A1082" s="78">
        <v>1077</v>
      </c>
      <c r="B1082" s="21">
        <v>21</v>
      </c>
      <c r="C1082" s="38" t="s">
        <v>2026</v>
      </c>
      <c r="D1082" s="38" t="s">
        <v>2027</v>
      </c>
      <c r="E1082" s="86" t="s">
        <v>4982</v>
      </c>
      <c r="F1082" s="85" t="s">
        <v>1749</v>
      </c>
      <c r="G1082" s="104">
        <v>450000</v>
      </c>
      <c r="H1082" s="93" t="s">
        <v>5284</v>
      </c>
    </row>
    <row r="1083" spans="1:8" ht="15.75" thickBot="1" x14ac:dyDescent="0.3">
      <c r="A1083" s="78">
        <v>1078</v>
      </c>
      <c r="B1083" s="21">
        <v>21</v>
      </c>
      <c r="C1083" s="38" t="s">
        <v>2028</v>
      </c>
      <c r="D1083" s="38" t="s">
        <v>2029</v>
      </c>
      <c r="E1083" s="86" t="s">
        <v>4442</v>
      </c>
      <c r="F1083" s="85" t="s">
        <v>2030</v>
      </c>
      <c r="G1083" s="104">
        <v>600000</v>
      </c>
      <c r="H1083" s="93" t="s">
        <v>5284</v>
      </c>
    </row>
    <row r="1084" spans="1:8" ht="15.75" thickBot="1" x14ac:dyDescent="0.3">
      <c r="A1084" s="78">
        <v>1079</v>
      </c>
      <c r="B1084" s="21">
        <v>21</v>
      </c>
      <c r="C1084" s="38" t="s">
        <v>2031</v>
      </c>
      <c r="D1084" s="38" t="s">
        <v>2032</v>
      </c>
      <c r="E1084" s="86" t="s">
        <v>2033</v>
      </c>
      <c r="F1084" s="85" t="s">
        <v>1078</v>
      </c>
      <c r="G1084" s="104">
        <v>300000</v>
      </c>
      <c r="H1084" s="93" t="s">
        <v>5284</v>
      </c>
    </row>
    <row r="1085" spans="1:8" ht="15.75" thickBot="1" x14ac:dyDescent="0.3">
      <c r="A1085" s="78">
        <v>1080</v>
      </c>
      <c r="B1085" s="21">
        <v>21</v>
      </c>
      <c r="C1085" s="38" t="s">
        <v>2034</v>
      </c>
      <c r="D1085" s="38" t="s">
        <v>2035</v>
      </c>
      <c r="E1085" s="86" t="s">
        <v>5245</v>
      </c>
      <c r="F1085" s="85" t="s">
        <v>2030</v>
      </c>
      <c r="G1085" s="104">
        <v>450000</v>
      </c>
      <c r="H1085" s="93" t="s">
        <v>5284</v>
      </c>
    </row>
    <row r="1086" spans="1:8" ht="30.75" thickBot="1" x14ac:dyDescent="0.3">
      <c r="A1086" s="78">
        <v>1081</v>
      </c>
      <c r="B1086" s="21">
        <v>21</v>
      </c>
      <c r="C1086" s="38" t="s">
        <v>2036</v>
      </c>
      <c r="D1086" s="38" t="s">
        <v>2037</v>
      </c>
      <c r="E1086" s="86" t="s">
        <v>4983</v>
      </c>
      <c r="F1086" s="85" t="s">
        <v>2038</v>
      </c>
      <c r="G1086" s="104">
        <v>300000</v>
      </c>
      <c r="H1086" s="93" t="s">
        <v>5284</v>
      </c>
    </row>
    <row r="1087" spans="1:8" ht="15.75" thickBot="1" x14ac:dyDescent="0.3">
      <c r="A1087" s="78">
        <v>1082</v>
      </c>
      <c r="B1087" s="21">
        <v>21</v>
      </c>
      <c r="C1087" s="38" t="s">
        <v>2039</v>
      </c>
      <c r="D1087" s="38" t="s">
        <v>2040</v>
      </c>
      <c r="E1087" s="86" t="s">
        <v>4984</v>
      </c>
      <c r="F1087" s="85" t="s">
        <v>1271</v>
      </c>
      <c r="G1087" s="104">
        <v>450000</v>
      </c>
      <c r="H1087" s="93" t="s">
        <v>5284</v>
      </c>
    </row>
    <row r="1088" spans="1:8" ht="15.75" thickBot="1" x14ac:dyDescent="0.3">
      <c r="A1088" s="78">
        <v>1083</v>
      </c>
      <c r="B1088" s="21">
        <v>21</v>
      </c>
      <c r="C1088" s="38" t="s">
        <v>2041</v>
      </c>
      <c r="D1088" s="38" t="s">
        <v>2042</v>
      </c>
      <c r="E1088" s="86" t="s">
        <v>2043</v>
      </c>
      <c r="F1088" s="85" t="s">
        <v>2038</v>
      </c>
      <c r="G1088" s="104">
        <v>300000</v>
      </c>
      <c r="H1088" s="93" t="s">
        <v>5284</v>
      </c>
    </row>
    <row r="1089" spans="1:8" ht="15.75" thickBot="1" x14ac:dyDescent="0.3">
      <c r="A1089" s="78">
        <v>1084</v>
      </c>
      <c r="B1089" s="21">
        <v>21</v>
      </c>
      <c r="C1089" s="38" t="s">
        <v>2044</v>
      </c>
      <c r="D1089" s="38" t="s">
        <v>484</v>
      </c>
      <c r="E1089" s="86" t="s">
        <v>4168</v>
      </c>
      <c r="F1089" s="85" t="s">
        <v>2045</v>
      </c>
      <c r="G1089" s="104">
        <v>449980</v>
      </c>
      <c r="H1089" s="93" t="s">
        <v>5284</v>
      </c>
    </row>
    <row r="1090" spans="1:8" ht="15.75" thickBot="1" x14ac:dyDescent="0.3">
      <c r="A1090" s="78">
        <v>1085</v>
      </c>
      <c r="B1090" s="3">
        <v>21</v>
      </c>
      <c r="C1090" s="4" t="s">
        <v>2046</v>
      </c>
      <c r="D1090" s="38">
        <v>5291004702</v>
      </c>
      <c r="E1090" s="86" t="s">
        <v>5343</v>
      </c>
      <c r="F1090" s="85" t="s">
        <v>1097</v>
      </c>
      <c r="G1090" s="104">
        <v>291768</v>
      </c>
      <c r="H1090" s="93" t="s">
        <v>5284</v>
      </c>
    </row>
    <row r="1091" spans="1:8" ht="30.75" thickBot="1" x14ac:dyDescent="0.3">
      <c r="A1091" s="78">
        <v>1086</v>
      </c>
      <c r="B1091" s="3">
        <v>21</v>
      </c>
      <c r="C1091" s="4" t="s">
        <v>2047</v>
      </c>
      <c r="D1091" s="38">
        <v>8241574942</v>
      </c>
      <c r="E1091" s="86" t="s">
        <v>4985</v>
      </c>
      <c r="F1091" s="85" t="s">
        <v>2048</v>
      </c>
      <c r="G1091" s="104">
        <v>450000</v>
      </c>
      <c r="H1091" s="93" t="s">
        <v>5284</v>
      </c>
    </row>
    <row r="1092" spans="1:8" ht="30.75" thickBot="1" x14ac:dyDescent="0.3">
      <c r="A1092" s="78">
        <v>1087</v>
      </c>
      <c r="B1092" s="3">
        <v>21</v>
      </c>
      <c r="C1092" s="4" t="s">
        <v>2049</v>
      </c>
      <c r="D1092" s="38">
        <v>8212611675</v>
      </c>
      <c r="E1092" s="86" t="s">
        <v>5246</v>
      </c>
      <c r="F1092" s="85" t="s">
        <v>228</v>
      </c>
      <c r="G1092" s="104">
        <v>450000</v>
      </c>
      <c r="H1092" s="93" t="s">
        <v>5284</v>
      </c>
    </row>
    <row r="1093" spans="1:8" ht="15.75" thickBot="1" x14ac:dyDescent="0.3">
      <c r="A1093" s="78">
        <v>1088</v>
      </c>
      <c r="B1093" s="3">
        <v>21</v>
      </c>
      <c r="C1093" s="4" t="s">
        <v>2050</v>
      </c>
      <c r="D1093" s="38">
        <v>1130182514</v>
      </c>
      <c r="E1093" s="86" t="s">
        <v>4443</v>
      </c>
      <c r="F1093" s="85" t="s">
        <v>1291</v>
      </c>
      <c r="G1093" s="104">
        <v>450000</v>
      </c>
      <c r="H1093" s="93" t="s">
        <v>5284</v>
      </c>
    </row>
    <row r="1094" spans="1:8" ht="15.75" thickBot="1" x14ac:dyDescent="0.3">
      <c r="A1094" s="78">
        <v>1089</v>
      </c>
      <c r="B1094" s="3">
        <v>21</v>
      </c>
      <c r="C1094" s="4" t="s">
        <v>2051</v>
      </c>
      <c r="D1094" s="38">
        <v>7741451538</v>
      </c>
      <c r="E1094" s="86" t="s">
        <v>2052</v>
      </c>
      <c r="F1094" s="85" t="s">
        <v>2053</v>
      </c>
      <c r="G1094" s="104">
        <v>300000</v>
      </c>
      <c r="H1094" s="93" t="s">
        <v>5284</v>
      </c>
    </row>
    <row r="1095" spans="1:8" ht="15.75" thickBot="1" x14ac:dyDescent="0.3">
      <c r="A1095" s="78">
        <v>1090</v>
      </c>
      <c r="B1095" s="3">
        <v>21</v>
      </c>
      <c r="C1095" s="4" t="s">
        <v>2054</v>
      </c>
      <c r="D1095" s="38">
        <v>1181603701</v>
      </c>
      <c r="E1095" s="86" t="s">
        <v>4720</v>
      </c>
      <c r="F1095" s="85" t="s">
        <v>55</v>
      </c>
      <c r="G1095" s="104">
        <v>600000</v>
      </c>
      <c r="H1095" s="93" t="s">
        <v>5284</v>
      </c>
    </row>
    <row r="1096" spans="1:8" ht="15.75" thickBot="1" x14ac:dyDescent="0.3">
      <c r="A1096" s="78">
        <v>1091</v>
      </c>
      <c r="B1096" s="3">
        <v>21</v>
      </c>
      <c r="C1096" s="4" t="s">
        <v>2055</v>
      </c>
      <c r="D1096" s="38">
        <v>1251134649</v>
      </c>
      <c r="E1096" s="86" t="s">
        <v>5160</v>
      </c>
      <c r="F1096" s="85" t="s">
        <v>2056</v>
      </c>
      <c r="G1096" s="104">
        <v>600000</v>
      </c>
      <c r="H1096" s="93" t="s">
        <v>5284</v>
      </c>
    </row>
    <row r="1097" spans="1:8" ht="15.75" thickBot="1" x14ac:dyDescent="0.3">
      <c r="A1097" s="78">
        <v>1092</v>
      </c>
      <c r="B1097" s="3">
        <v>21</v>
      </c>
      <c r="C1097" s="4" t="s">
        <v>2057</v>
      </c>
      <c r="D1097" s="38">
        <v>1230882228</v>
      </c>
      <c r="E1097" s="86" t="s">
        <v>542</v>
      </c>
      <c r="F1097" s="85" t="s">
        <v>882</v>
      </c>
      <c r="G1097" s="104">
        <v>599240</v>
      </c>
      <c r="H1097" s="93" t="s">
        <v>5284</v>
      </c>
    </row>
    <row r="1098" spans="1:8" ht="15.75" thickBot="1" x14ac:dyDescent="0.3">
      <c r="A1098" s="78">
        <v>1093</v>
      </c>
      <c r="B1098" s="3">
        <v>21</v>
      </c>
      <c r="C1098" s="4" t="s">
        <v>2058</v>
      </c>
      <c r="D1098" s="38">
        <v>1251629925</v>
      </c>
      <c r="E1098" s="86" t="s">
        <v>4721</v>
      </c>
      <c r="F1098" s="85" t="s">
        <v>1083</v>
      </c>
      <c r="G1098" s="104">
        <v>450000</v>
      </c>
      <c r="H1098" s="93" t="s">
        <v>5284</v>
      </c>
    </row>
    <row r="1099" spans="1:8" ht="30.75" thickBot="1" x14ac:dyDescent="0.3">
      <c r="A1099" s="78">
        <v>1094</v>
      </c>
      <c r="B1099" s="3">
        <v>21</v>
      </c>
      <c r="C1099" s="4" t="s">
        <v>2059</v>
      </c>
      <c r="D1099" s="38">
        <v>5361855547</v>
      </c>
      <c r="E1099" s="86" t="s">
        <v>4986</v>
      </c>
      <c r="F1099" s="85" t="s">
        <v>1092</v>
      </c>
      <c r="G1099" s="104">
        <v>450000</v>
      </c>
      <c r="H1099" s="93" t="s">
        <v>5284</v>
      </c>
    </row>
    <row r="1100" spans="1:8" ht="15.75" thickBot="1" x14ac:dyDescent="0.3">
      <c r="A1100" s="78">
        <v>1095</v>
      </c>
      <c r="B1100" s="3">
        <v>21</v>
      </c>
      <c r="C1100" s="4" t="s">
        <v>2060</v>
      </c>
      <c r="D1100" s="38">
        <v>5342087774</v>
      </c>
      <c r="E1100" s="86" t="s">
        <v>4987</v>
      </c>
      <c r="F1100" s="85" t="s">
        <v>2061</v>
      </c>
      <c r="G1100" s="104">
        <v>450000</v>
      </c>
      <c r="H1100" s="93" t="s">
        <v>5284</v>
      </c>
    </row>
    <row r="1101" spans="1:8" ht="15.75" thickBot="1" x14ac:dyDescent="0.3">
      <c r="A1101" s="78">
        <v>1096</v>
      </c>
      <c r="B1101" s="3">
        <v>21</v>
      </c>
      <c r="C1101" s="4" t="s">
        <v>2062</v>
      </c>
      <c r="D1101" s="38">
        <v>1230955789</v>
      </c>
      <c r="E1101" s="86" t="s">
        <v>4988</v>
      </c>
      <c r="F1101" s="85" t="s">
        <v>55</v>
      </c>
      <c r="G1101" s="104">
        <v>600000</v>
      </c>
      <c r="H1101" s="93" t="s">
        <v>5284</v>
      </c>
    </row>
    <row r="1102" spans="1:8" ht="15.75" thickBot="1" x14ac:dyDescent="0.3">
      <c r="A1102" s="78">
        <v>1097</v>
      </c>
      <c r="B1102" s="3">
        <v>21</v>
      </c>
      <c r="C1102" s="4" t="s">
        <v>2063</v>
      </c>
      <c r="D1102" s="38">
        <v>1230955789</v>
      </c>
      <c r="E1102" s="86" t="s">
        <v>4988</v>
      </c>
      <c r="F1102" s="85" t="s">
        <v>684</v>
      </c>
      <c r="G1102" s="104">
        <v>450000</v>
      </c>
      <c r="H1102" s="93" t="s">
        <v>5284</v>
      </c>
    </row>
    <row r="1103" spans="1:8" ht="15.75" thickBot="1" x14ac:dyDescent="0.3">
      <c r="A1103" s="78">
        <v>1098</v>
      </c>
      <c r="B1103" s="3">
        <v>21</v>
      </c>
      <c r="C1103" s="4" t="s">
        <v>2064</v>
      </c>
      <c r="D1103" s="38">
        <v>1230955789</v>
      </c>
      <c r="E1103" s="86" t="s">
        <v>4988</v>
      </c>
      <c r="F1103" s="85" t="s">
        <v>865</v>
      </c>
      <c r="G1103" s="104">
        <v>600000</v>
      </c>
      <c r="H1103" s="93" t="s">
        <v>5284</v>
      </c>
    </row>
    <row r="1104" spans="1:8" ht="30.75" thickBot="1" x14ac:dyDescent="0.3">
      <c r="A1104" s="78">
        <v>1099</v>
      </c>
      <c r="B1104" s="3">
        <v>21</v>
      </c>
      <c r="C1104" s="4" t="s">
        <v>2065</v>
      </c>
      <c r="D1104" s="38">
        <v>1231342333</v>
      </c>
      <c r="E1104" s="86" t="s">
        <v>4989</v>
      </c>
      <c r="F1104" s="85" t="s">
        <v>55</v>
      </c>
      <c r="G1104" s="104">
        <v>450000</v>
      </c>
      <c r="H1104" s="93" t="s">
        <v>5284</v>
      </c>
    </row>
    <row r="1105" spans="1:8" ht="15.75" thickBot="1" x14ac:dyDescent="0.3">
      <c r="A1105" s="78">
        <v>1100</v>
      </c>
      <c r="B1105" s="3">
        <v>21</v>
      </c>
      <c r="C1105" s="4" t="s">
        <v>2066</v>
      </c>
      <c r="D1105" s="38">
        <v>9482596816</v>
      </c>
      <c r="E1105" s="86" t="s">
        <v>4444</v>
      </c>
      <c r="F1105" s="85" t="s">
        <v>884</v>
      </c>
      <c r="G1105" s="104">
        <v>600000</v>
      </c>
      <c r="H1105" s="93" t="s">
        <v>5284</v>
      </c>
    </row>
    <row r="1106" spans="1:8" ht="15.75" thickBot="1" x14ac:dyDescent="0.3">
      <c r="A1106" s="78">
        <v>1101</v>
      </c>
      <c r="B1106" s="3">
        <v>21</v>
      </c>
      <c r="C1106" s="4" t="s">
        <v>2067</v>
      </c>
      <c r="D1106" s="38">
        <v>1132499250</v>
      </c>
      <c r="E1106" s="86" t="s">
        <v>5344</v>
      </c>
      <c r="F1106" s="85" t="s">
        <v>55</v>
      </c>
      <c r="G1106" s="104">
        <v>325000</v>
      </c>
      <c r="H1106" s="93" t="s">
        <v>5284</v>
      </c>
    </row>
    <row r="1107" spans="1:8" ht="15.75" thickBot="1" x14ac:dyDescent="0.3">
      <c r="A1107" s="78">
        <v>1102</v>
      </c>
      <c r="B1107" s="3">
        <v>21</v>
      </c>
      <c r="C1107" s="4" t="s">
        <v>2068</v>
      </c>
      <c r="D1107" s="38">
        <v>7761006250</v>
      </c>
      <c r="E1107" s="86" t="s">
        <v>4445</v>
      </c>
      <c r="F1107" s="85" t="s">
        <v>1101</v>
      </c>
      <c r="G1107" s="104">
        <v>450000</v>
      </c>
      <c r="H1107" s="93" t="s">
        <v>5284</v>
      </c>
    </row>
    <row r="1108" spans="1:8" ht="15.75" thickBot="1" x14ac:dyDescent="0.3">
      <c r="A1108" s="78">
        <v>1103</v>
      </c>
      <c r="B1108" s="3">
        <v>21</v>
      </c>
      <c r="C1108" s="4" t="s">
        <v>2069</v>
      </c>
      <c r="D1108" s="38">
        <v>5223012126</v>
      </c>
      <c r="E1108" s="86" t="s">
        <v>2070</v>
      </c>
      <c r="F1108" s="85" t="s">
        <v>55</v>
      </c>
      <c r="G1108" s="104">
        <v>450000</v>
      </c>
      <c r="H1108" s="93" t="s">
        <v>5284</v>
      </c>
    </row>
    <row r="1109" spans="1:8" ht="15.75" thickBot="1" x14ac:dyDescent="0.3">
      <c r="A1109" s="78">
        <v>1104</v>
      </c>
      <c r="B1109" s="3">
        <v>21</v>
      </c>
      <c r="C1109" s="4" t="s">
        <v>2071</v>
      </c>
      <c r="D1109" s="38">
        <v>5272663852</v>
      </c>
      <c r="E1109" s="86" t="s">
        <v>4406</v>
      </c>
      <c r="F1109" s="85" t="s">
        <v>2072</v>
      </c>
      <c r="G1109" s="104">
        <v>300000</v>
      </c>
      <c r="H1109" s="93" t="s">
        <v>5284</v>
      </c>
    </row>
    <row r="1110" spans="1:8" ht="15.75" thickBot="1" x14ac:dyDescent="0.3">
      <c r="A1110" s="78">
        <v>1105</v>
      </c>
      <c r="B1110" s="3">
        <v>21</v>
      </c>
      <c r="C1110" s="4" t="s">
        <v>2073</v>
      </c>
      <c r="D1110" s="38">
        <v>5272663852</v>
      </c>
      <c r="E1110" s="86" t="s">
        <v>4406</v>
      </c>
      <c r="F1110" s="85" t="s">
        <v>4446</v>
      </c>
      <c r="G1110" s="104">
        <v>300000</v>
      </c>
      <c r="H1110" s="93" t="s">
        <v>5284</v>
      </c>
    </row>
    <row r="1111" spans="1:8" ht="15.75" thickBot="1" x14ac:dyDescent="0.3">
      <c r="A1111" s="78">
        <v>1106</v>
      </c>
      <c r="B1111" s="3">
        <v>21</v>
      </c>
      <c r="C1111" s="4" t="s">
        <v>2074</v>
      </c>
      <c r="D1111" s="38">
        <v>9562304388</v>
      </c>
      <c r="E1111" s="86" t="s">
        <v>1930</v>
      </c>
      <c r="F1111" s="85" t="s">
        <v>2075</v>
      </c>
      <c r="G1111" s="104">
        <v>600000</v>
      </c>
      <c r="H1111" s="93" t="s">
        <v>5284</v>
      </c>
    </row>
    <row r="1112" spans="1:8" ht="15.75" thickBot="1" x14ac:dyDescent="0.3">
      <c r="A1112" s="78">
        <v>1107</v>
      </c>
      <c r="B1112" s="3">
        <v>21</v>
      </c>
      <c r="C1112" s="4" t="s">
        <v>2076</v>
      </c>
      <c r="D1112" s="38">
        <v>1181429812</v>
      </c>
      <c r="E1112" s="86" t="s">
        <v>5345</v>
      </c>
      <c r="F1112" s="85" t="s">
        <v>2077</v>
      </c>
      <c r="G1112" s="104">
        <v>550000</v>
      </c>
      <c r="H1112" s="93" t="s">
        <v>5284</v>
      </c>
    </row>
    <row r="1113" spans="1:8" ht="15.75" thickBot="1" x14ac:dyDescent="0.3">
      <c r="A1113" s="78">
        <v>1108</v>
      </c>
      <c r="B1113" s="3">
        <v>21</v>
      </c>
      <c r="C1113" s="4" t="s">
        <v>2078</v>
      </c>
      <c r="D1113" s="38">
        <v>5223000844</v>
      </c>
      <c r="E1113" s="86" t="s">
        <v>4990</v>
      </c>
      <c r="F1113" s="85" t="s">
        <v>55</v>
      </c>
      <c r="G1113" s="104">
        <v>300000</v>
      </c>
      <c r="H1113" s="93" t="s">
        <v>5284</v>
      </c>
    </row>
    <row r="1114" spans="1:8" ht="15.75" thickBot="1" x14ac:dyDescent="0.3">
      <c r="A1114" s="78">
        <v>1109</v>
      </c>
      <c r="B1114" s="3">
        <v>21</v>
      </c>
      <c r="C1114" s="4" t="s">
        <v>2079</v>
      </c>
      <c r="D1114" s="38">
        <v>5261281319</v>
      </c>
      <c r="E1114" s="86" t="s">
        <v>4447</v>
      </c>
      <c r="F1114" s="85" t="s">
        <v>2061</v>
      </c>
      <c r="G1114" s="104">
        <v>300000</v>
      </c>
      <c r="H1114" s="93" t="s">
        <v>5284</v>
      </c>
    </row>
    <row r="1115" spans="1:8" ht="30.75" thickBot="1" x14ac:dyDescent="0.3">
      <c r="A1115" s="78">
        <v>1110</v>
      </c>
      <c r="B1115" s="3">
        <v>21</v>
      </c>
      <c r="C1115" s="4" t="s">
        <v>2080</v>
      </c>
      <c r="D1115" s="38">
        <v>8111521798</v>
      </c>
      <c r="E1115" s="86" t="s">
        <v>5161</v>
      </c>
      <c r="F1115" s="85" t="s">
        <v>2081</v>
      </c>
      <c r="G1115" s="104">
        <v>300000</v>
      </c>
      <c r="H1115" s="93" t="s">
        <v>5284</v>
      </c>
    </row>
    <row r="1116" spans="1:8" ht="15.75" thickBot="1" x14ac:dyDescent="0.3">
      <c r="A1116" s="78">
        <v>1111</v>
      </c>
      <c r="B1116" s="3">
        <v>21</v>
      </c>
      <c r="C1116" s="4" t="s">
        <v>2082</v>
      </c>
      <c r="D1116" s="38">
        <v>5311331954</v>
      </c>
      <c r="E1116" s="86" t="s">
        <v>5121</v>
      </c>
      <c r="F1116" s="85" t="s">
        <v>2083</v>
      </c>
      <c r="G1116" s="104">
        <v>300000</v>
      </c>
      <c r="H1116" s="93" t="s">
        <v>5284</v>
      </c>
    </row>
    <row r="1117" spans="1:8" ht="15.75" thickBot="1" x14ac:dyDescent="0.3">
      <c r="A1117" s="78">
        <v>1112</v>
      </c>
      <c r="B1117" s="3">
        <v>20</v>
      </c>
      <c r="C1117" s="4" t="s">
        <v>2084</v>
      </c>
      <c r="D1117" s="38">
        <v>8331384412</v>
      </c>
      <c r="E1117" s="86" t="s">
        <v>2085</v>
      </c>
      <c r="F1117" s="85" t="s">
        <v>2086</v>
      </c>
      <c r="G1117" s="104">
        <v>450000</v>
      </c>
      <c r="H1117" s="93" t="s">
        <v>5284</v>
      </c>
    </row>
    <row r="1118" spans="1:8" ht="15.75" thickBot="1" x14ac:dyDescent="0.3">
      <c r="A1118" s="78">
        <v>1113</v>
      </c>
      <c r="B1118" s="3">
        <v>20</v>
      </c>
      <c r="C1118" s="4" t="s">
        <v>2087</v>
      </c>
      <c r="D1118" s="38">
        <v>7262666933</v>
      </c>
      <c r="E1118" s="86" t="s">
        <v>2088</v>
      </c>
      <c r="F1118" s="85" t="s">
        <v>1124</v>
      </c>
      <c r="G1118" s="104">
        <v>300000</v>
      </c>
      <c r="H1118" s="93" t="s">
        <v>5284</v>
      </c>
    </row>
    <row r="1119" spans="1:8" ht="15.75" thickBot="1" x14ac:dyDescent="0.3">
      <c r="A1119" s="78">
        <v>1114</v>
      </c>
      <c r="B1119" s="3">
        <v>20</v>
      </c>
      <c r="C1119" s="4" t="s">
        <v>2089</v>
      </c>
      <c r="D1119" s="38">
        <v>9970160542</v>
      </c>
      <c r="E1119" s="86" t="s">
        <v>4448</v>
      </c>
      <c r="F1119" s="85" t="s">
        <v>1455</v>
      </c>
      <c r="G1119" s="104">
        <v>300000</v>
      </c>
      <c r="H1119" s="93" t="s">
        <v>5284</v>
      </c>
    </row>
    <row r="1120" spans="1:8" ht="15.75" thickBot="1" x14ac:dyDescent="0.3">
      <c r="A1120" s="78">
        <v>1115</v>
      </c>
      <c r="B1120" s="3">
        <v>20</v>
      </c>
      <c r="C1120" s="4" t="s">
        <v>2090</v>
      </c>
      <c r="D1120" s="38">
        <v>7282401675</v>
      </c>
      <c r="E1120" s="86" t="s">
        <v>4449</v>
      </c>
      <c r="F1120" s="85" t="s">
        <v>893</v>
      </c>
      <c r="G1120" s="104">
        <v>300000</v>
      </c>
      <c r="H1120" s="93" t="s">
        <v>5284</v>
      </c>
    </row>
    <row r="1121" spans="1:8" ht="15.75" thickBot="1" x14ac:dyDescent="0.3">
      <c r="A1121" s="78">
        <v>1116</v>
      </c>
      <c r="B1121" s="3">
        <v>20</v>
      </c>
      <c r="C1121" s="4" t="s">
        <v>2091</v>
      </c>
      <c r="D1121" s="38">
        <v>7272782368</v>
      </c>
      <c r="E1121" s="86" t="s">
        <v>2092</v>
      </c>
      <c r="F1121" s="85" t="s">
        <v>893</v>
      </c>
      <c r="G1121" s="104">
        <v>300000</v>
      </c>
      <c r="H1121" s="93" t="s">
        <v>5284</v>
      </c>
    </row>
    <row r="1122" spans="1:8" ht="30.75" thickBot="1" x14ac:dyDescent="0.3">
      <c r="A1122" s="78">
        <v>1117</v>
      </c>
      <c r="B1122" s="3">
        <v>20</v>
      </c>
      <c r="C1122" s="4" t="s">
        <v>2093</v>
      </c>
      <c r="D1122" s="38">
        <v>7282628456</v>
      </c>
      <c r="E1122" s="86" t="s">
        <v>2094</v>
      </c>
      <c r="F1122" s="85" t="s">
        <v>893</v>
      </c>
      <c r="G1122" s="104">
        <v>450000</v>
      </c>
      <c r="H1122" s="93" t="s">
        <v>5284</v>
      </c>
    </row>
    <row r="1123" spans="1:8" ht="15.75" thickBot="1" x14ac:dyDescent="0.3">
      <c r="A1123" s="78">
        <v>1118</v>
      </c>
      <c r="B1123" s="3">
        <v>20</v>
      </c>
      <c r="C1123" s="4" t="s">
        <v>2095</v>
      </c>
      <c r="D1123" s="38">
        <v>7322171366</v>
      </c>
      <c r="E1123" s="86" t="s">
        <v>2096</v>
      </c>
      <c r="F1123" s="85" t="s">
        <v>2097</v>
      </c>
      <c r="G1123" s="104">
        <v>450000</v>
      </c>
      <c r="H1123" s="93" t="s">
        <v>5284</v>
      </c>
    </row>
    <row r="1124" spans="1:8" ht="15.75" thickBot="1" x14ac:dyDescent="0.3">
      <c r="A1124" s="78">
        <v>1119</v>
      </c>
      <c r="B1124" s="3">
        <v>20</v>
      </c>
      <c r="C1124" s="4" t="s">
        <v>2098</v>
      </c>
      <c r="D1124" s="38">
        <v>7331359448</v>
      </c>
      <c r="E1124" s="86" t="s">
        <v>5346</v>
      </c>
      <c r="F1124" s="85" t="s">
        <v>2099</v>
      </c>
      <c r="G1124" s="104">
        <v>300000</v>
      </c>
      <c r="H1124" s="93" t="s">
        <v>5284</v>
      </c>
    </row>
    <row r="1125" spans="1:8" ht="15.75" thickBot="1" x14ac:dyDescent="0.3">
      <c r="A1125" s="78">
        <v>1120</v>
      </c>
      <c r="B1125" s="3">
        <v>20</v>
      </c>
      <c r="C1125" s="4" t="s">
        <v>2100</v>
      </c>
      <c r="D1125" s="38">
        <v>5242593360</v>
      </c>
      <c r="E1125" s="86" t="s">
        <v>2101</v>
      </c>
      <c r="F1125" s="85" t="s">
        <v>893</v>
      </c>
      <c r="G1125" s="104">
        <v>300000</v>
      </c>
      <c r="H1125" s="93" t="s">
        <v>5284</v>
      </c>
    </row>
    <row r="1126" spans="1:8" ht="30.75" thickBot="1" x14ac:dyDescent="0.3">
      <c r="A1126" s="78">
        <v>1121</v>
      </c>
      <c r="B1126" s="3">
        <v>20</v>
      </c>
      <c r="C1126" s="4" t="s">
        <v>2102</v>
      </c>
      <c r="D1126" s="38">
        <v>7692040946</v>
      </c>
      <c r="E1126" s="86" t="s">
        <v>4991</v>
      </c>
      <c r="F1126" s="85" t="s">
        <v>1121</v>
      </c>
      <c r="G1126" s="104">
        <v>300000</v>
      </c>
      <c r="H1126" s="93" t="s">
        <v>5284</v>
      </c>
    </row>
    <row r="1127" spans="1:8" ht="15.75" thickBot="1" x14ac:dyDescent="0.3">
      <c r="A1127" s="78">
        <v>1122</v>
      </c>
      <c r="B1127" s="3">
        <v>20</v>
      </c>
      <c r="C1127" s="4" t="s">
        <v>2103</v>
      </c>
      <c r="D1127" s="38">
        <v>7321828918</v>
      </c>
      <c r="E1127" s="86" t="s">
        <v>4450</v>
      </c>
      <c r="F1127" s="85" t="s">
        <v>2104</v>
      </c>
      <c r="G1127" s="104">
        <v>300000</v>
      </c>
      <c r="H1127" s="93" t="s">
        <v>5284</v>
      </c>
    </row>
    <row r="1128" spans="1:8" ht="15.75" thickBot="1" x14ac:dyDescent="0.3">
      <c r="A1128" s="78">
        <v>1123</v>
      </c>
      <c r="B1128" s="3">
        <v>20</v>
      </c>
      <c r="C1128" s="4" t="s">
        <v>2105</v>
      </c>
      <c r="D1128" s="38">
        <v>7321045487</v>
      </c>
      <c r="E1128" s="86" t="s">
        <v>4451</v>
      </c>
      <c r="F1128" s="85" t="s">
        <v>893</v>
      </c>
      <c r="G1128" s="104">
        <v>300000</v>
      </c>
      <c r="H1128" s="93" t="s">
        <v>5284</v>
      </c>
    </row>
    <row r="1129" spans="1:8" ht="15.75" thickBot="1" x14ac:dyDescent="0.3">
      <c r="A1129" s="78">
        <v>1124</v>
      </c>
      <c r="B1129" s="3">
        <v>20</v>
      </c>
      <c r="C1129" s="4" t="s">
        <v>2106</v>
      </c>
      <c r="D1129" s="38">
        <v>7272825095</v>
      </c>
      <c r="E1129" s="86" t="s">
        <v>2107</v>
      </c>
      <c r="F1129" s="85" t="s">
        <v>893</v>
      </c>
      <c r="G1129" s="104">
        <v>450000</v>
      </c>
      <c r="H1129" s="93" t="s">
        <v>5284</v>
      </c>
    </row>
    <row r="1130" spans="1:8" ht="45.75" thickBot="1" x14ac:dyDescent="0.3">
      <c r="A1130" s="78">
        <v>1125</v>
      </c>
      <c r="B1130" s="3">
        <v>20</v>
      </c>
      <c r="C1130" s="4" t="s">
        <v>2108</v>
      </c>
      <c r="D1130" s="38">
        <v>6612073128</v>
      </c>
      <c r="E1130" s="86" t="s">
        <v>4452</v>
      </c>
      <c r="F1130" s="85" t="s">
        <v>4453</v>
      </c>
      <c r="G1130" s="104">
        <v>272000</v>
      </c>
      <c r="H1130" s="93" t="s">
        <v>5284</v>
      </c>
    </row>
    <row r="1131" spans="1:8" ht="15.75" thickBot="1" x14ac:dyDescent="0.3">
      <c r="A1131" s="78">
        <v>1126</v>
      </c>
      <c r="B1131" s="3">
        <v>20</v>
      </c>
      <c r="C1131" s="4" t="s">
        <v>2109</v>
      </c>
      <c r="D1131" s="38">
        <v>9591082341</v>
      </c>
      <c r="E1131" s="86" t="s">
        <v>4992</v>
      </c>
      <c r="F1131" s="85" t="s">
        <v>4454</v>
      </c>
      <c r="G1131" s="104">
        <v>450000</v>
      </c>
      <c r="H1131" s="93" t="s">
        <v>5284</v>
      </c>
    </row>
    <row r="1132" spans="1:8" ht="15.75" thickBot="1" x14ac:dyDescent="0.3">
      <c r="A1132" s="78">
        <v>1127</v>
      </c>
      <c r="B1132" s="3">
        <v>20</v>
      </c>
      <c r="C1132" s="4" t="s">
        <v>2110</v>
      </c>
      <c r="D1132" s="38">
        <v>6641982520</v>
      </c>
      <c r="E1132" s="86" t="s">
        <v>4455</v>
      </c>
      <c r="F1132" s="85" t="s">
        <v>4456</v>
      </c>
      <c r="G1132" s="104">
        <v>300000</v>
      </c>
      <c r="H1132" s="93" t="s">
        <v>5284</v>
      </c>
    </row>
    <row r="1133" spans="1:8" ht="15.75" thickBot="1" x14ac:dyDescent="0.3">
      <c r="A1133" s="78">
        <v>1128</v>
      </c>
      <c r="B1133" s="3">
        <v>20</v>
      </c>
      <c r="C1133" s="4" t="s">
        <v>2111</v>
      </c>
      <c r="D1133" s="38">
        <v>6572197337</v>
      </c>
      <c r="E1133" s="86" t="s">
        <v>5162</v>
      </c>
      <c r="F1133" s="85" t="s">
        <v>4457</v>
      </c>
      <c r="G1133" s="104">
        <v>450000</v>
      </c>
      <c r="H1133" s="93" t="s">
        <v>5284</v>
      </c>
    </row>
    <row r="1134" spans="1:8" ht="15.75" thickBot="1" x14ac:dyDescent="0.3">
      <c r="A1134" s="78">
        <v>1129</v>
      </c>
      <c r="B1134" s="3">
        <v>20</v>
      </c>
      <c r="C1134" s="4" t="s">
        <v>2112</v>
      </c>
      <c r="D1134" s="38">
        <v>5272663852</v>
      </c>
      <c r="E1134" s="86" t="s">
        <v>4406</v>
      </c>
      <c r="F1134" s="85" t="s">
        <v>4260</v>
      </c>
      <c r="G1134" s="104">
        <v>450000</v>
      </c>
      <c r="H1134" s="93" t="s">
        <v>5284</v>
      </c>
    </row>
    <row r="1135" spans="1:8" ht="15.75" thickBot="1" x14ac:dyDescent="0.3">
      <c r="A1135" s="78">
        <v>1130</v>
      </c>
      <c r="B1135" s="3">
        <v>20</v>
      </c>
      <c r="C1135" s="4" t="s">
        <v>2113</v>
      </c>
      <c r="D1135" s="38">
        <v>6572187600</v>
      </c>
      <c r="E1135" s="86" t="s">
        <v>5163</v>
      </c>
      <c r="F1135" s="85" t="s">
        <v>4458</v>
      </c>
      <c r="G1135" s="104">
        <v>449996</v>
      </c>
      <c r="H1135" s="93" t="s">
        <v>5284</v>
      </c>
    </row>
    <row r="1136" spans="1:8" ht="15.75" thickBot="1" x14ac:dyDescent="0.3">
      <c r="A1136" s="78">
        <v>1131</v>
      </c>
      <c r="B1136" s="3">
        <v>20</v>
      </c>
      <c r="C1136" s="4" t="s">
        <v>2114</v>
      </c>
      <c r="D1136" s="38">
        <v>9570890751</v>
      </c>
      <c r="E1136" s="86" t="s">
        <v>4993</v>
      </c>
      <c r="F1136" s="85" t="s">
        <v>2115</v>
      </c>
      <c r="G1136" s="104">
        <v>591449</v>
      </c>
      <c r="H1136" s="93" t="s">
        <v>5284</v>
      </c>
    </row>
    <row r="1137" spans="1:8" ht="15.75" thickBot="1" x14ac:dyDescent="0.3">
      <c r="A1137" s="78">
        <v>1132</v>
      </c>
      <c r="B1137" s="3">
        <v>20</v>
      </c>
      <c r="C1137" s="4" t="s">
        <v>2116</v>
      </c>
      <c r="D1137" s="38">
        <v>9562304388</v>
      </c>
      <c r="E1137" s="86" t="s">
        <v>2117</v>
      </c>
      <c r="F1137" s="85" t="s">
        <v>986</v>
      </c>
      <c r="G1137" s="104">
        <v>450000</v>
      </c>
      <c r="H1137" s="93" t="s">
        <v>5284</v>
      </c>
    </row>
    <row r="1138" spans="1:8" ht="15.75" thickBot="1" x14ac:dyDescent="0.3">
      <c r="A1138" s="78">
        <v>1133</v>
      </c>
      <c r="B1138" s="3">
        <v>20</v>
      </c>
      <c r="C1138" s="4" t="s">
        <v>2118</v>
      </c>
      <c r="D1138" s="38">
        <v>5251577627</v>
      </c>
      <c r="E1138" s="86" t="s">
        <v>2119</v>
      </c>
      <c r="F1138" s="85" t="s">
        <v>55</v>
      </c>
      <c r="G1138" s="104">
        <v>300000</v>
      </c>
      <c r="H1138" s="93" t="s">
        <v>5284</v>
      </c>
    </row>
    <row r="1139" spans="1:8" ht="15.75" thickBot="1" x14ac:dyDescent="0.3">
      <c r="A1139" s="78">
        <v>1134</v>
      </c>
      <c r="B1139" s="3">
        <v>20</v>
      </c>
      <c r="C1139" s="4" t="s">
        <v>2120</v>
      </c>
      <c r="D1139" s="38">
        <v>9562304388</v>
      </c>
      <c r="E1139" s="86" t="s">
        <v>2121</v>
      </c>
      <c r="F1139" s="85" t="s">
        <v>986</v>
      </c>
      <c r="G1139" s="104">
        <v>450000</v>
      </c>
      <c r="H1139" s="93" t="s">
        <v>5284</v>
      </c>
    </row>
    <row r="1140" spans="1:8" ht="30.75" thickBot="1" x14ac:dyDescent="0.3">
      <c r="A1140" s="78">
        <v>1135</v>
      </c>
      <c r="B1140" s="3">
        <v>20</v>
      </c>
      <c r="C1140" s="4" t="s">
        <v>2122</v>
      </c>
      <c r="D1140" s="38">
        <v>9810421466</v>
      </c>
      <c r="E1140" s="86" t="s">
        <v>2123</v>
      </c>
      <c r="F1140" s="85" t="s">
        <v>2124</v>
      </c>
      <c r="G1140" s="104">
        <v>300000</v>
      </c>
      <c r="H1140" s="93" t="s">
        <v>5284</v>
      </c>
    </row>
    <row r="1141" spans="1:8" ht="30.75" thickBot="1" x14ac:dyDescent="0.3">
      <c r="A1141" s="78">
        <v>1136</v>
      </c>
      <c r="B1141" s="3">
        <v>20</v>
      </c>
      <c r="C1141" s="4" t="s">
        <v>2125</v>
      </c>
      <c r="D1141" s="38">
        <v>6321748716</v>
      </c>
      <c r="E1141" s="86" t="s">
        <v>2138</v>
      </c>
      <c r="F1141" s="85" t="s">
        <v>2126</v>
      </c>
      <c r="G1141" s="104">
        <v>600000</v>
      </c>
      <c r="H1141" s="93" t="s">
        <v>5284</v>
      </c>
    </row>
    <row r="1142" spans="1:8" ht="15.75" thickBot="1" x14ac:dyDescent="0.3">
      <c r="A1142" s="78">
        <v>1137</v>
      </c>
      <c r="B1142" s="3">
        <v>20</v>
      </c>
      <c r="C1142" s="4" t="s">
        <v>2127</v>
      </c>
      <c r="D1142" s="38">
        <v>8732695394</v>
      </c>
      <c r="E1142" s="86" t="s">
        <v>4943</v>
      </c>
      <c r="F1142" s="85" t="s">
        <v>1136</v>
      </c>
      <c r="G1142" s="104">
        <v>600000</v>
      </c>
      <c r="H1142" s="93" t="s">
        <v>5284</v>
      </c>
    </row>
    <row r="1143" spans="1:8" ht="15.75" thickBot="1" x14ac:dyDescent="0.3">
      <c r="A1143" s="78">
        <v>1138</v>
      </c>
      <c r="B1143" s="3">
        <v>20</v>
      </c>
      <c r="C1143" s="4" t="s">
        <v>2128</v>
      </c>
      <c r="D1143" s="38">
        <v>6831738332</v>
      </c>
      <c r="E1143" s="86" t="s">
        <v>2129</v>
      </c>
      <c r="F1143" s="85" t="s">
        <v>1355</v>
      </c>
      <c r="G1143" s="104">
        <v>599834</v>
      </c>
      <c r="H1143" s="93" t="s">
        <v>5284</v>
      </c>
    </row>
    <row r="1144" spans="1:8" ht="15.75" thickBot="1" x14ac:dyDescent="0.3">
      <c r="A1144" s="78">
        <v>1139</v>
      </c>
      <c r="B1144" s="3">
        <v>20</v>
      </c>
      <c r="C1144" s="4" t="s">
        <v>2130</v>
      </c>
      <c r="D1144" s="38">
        <v>6793128085</v>
      </c>
      <c r="E1144" s="86" t="s">
        <v>2131</v>
      </c>
      <c r="F1144" s="85" t="s">
        <v>919</v>
      </c>
      <c r="G1144" s="104">
        <v>300000</v>
      </c>
      <c r="H1144" s="93" t="s">
        <v>5284</v>
      </c>
    </row>
    <row r="1145" spans="1:8" ht="15.75" thickBot="1" x14ac:dyDescent="0.3">
      <c r="A1145" s="78">
        <v>1140</v>
      </c>
      <c r="B1145" s="3">
        <v>20</v>
      </c>
      <c r="C1145" s="4" t="s">
        <v>2132</v>
      </c>
      <c r="D1145" s="38">
        <v>6281226850</v>
      </c>
      <c r="E1145" s="86" t="s">
        <v>2133</v>
      </c>
      <c r="F1145" s="85" t="s">
        <v>2134</v>
      </c>
      <c r="G1145" s="104">
        <v>300000</v>
      </c>
      <c r="H1145" s="93" t="s">
        <v>5284</v>
      </c>
    </row>
    <row r="1146" spans="1:8" ht="30.75" thickBot="1" x14ac:dyDescent="0.3">
      <c r="A1146" s="78">
        <v>1141</v>
      </c>
      <c r="B1146" s="3">
        <v>20</v>
      </c>
      <c r="C1146" s="4" t="s">
        <v>2135</v>
      </c>
      <c r="D1146" s="38">
        <v>9451888044</v>
      </c>
      <c r="E1146" s="86" t="s">
        <v>2136</v>
      </c>
      <c r="F1146" s="85" t="s">
        <v>919</v>
      </c>
      <c r="G1146" s="104">
        <v>600000</v>
      </c>
      <c r="H1146" s="93" t="s">
        <v>5284</v>
      </c>
    </row>
    <row r="1147" spans="1:8" ht="30.75" thickBot="1" x14ac:dyDescent="0.3">
      <c r="A1147" s="78">
        <v>1142</v>
      </c>
      <c r="B1147" s="3">
        <v>20</v>
      </c>
      <c r="C1147" s="4" t="s">
        <v>2137</v>
      </c>
      <c r="D1147" s="38">
        <v>6321748716</v>
      </c>
      <c r="E1147" s="86" t="s">
        <v>2138</v>
      </c>
      <c r="F1147" s="85" t="s">
        <v>2139</v>
      </c>
      <c r="G1147" s="104">
        <v>450000</v>
      </c>
      <c r="H1147" s="93" t="s">
        <v>5284</v>
      </c>
    </row>
    <row r="1148" spans="1:8" ht="15.75" thickBot="1" x14ac:dyDescent="0.3">
      <c r="A1148" s="78">
        <v>1143</v>
      </c>
      <c r="B1148" s="5">
        <v>20</v>
      </c>
      <c r="C1148" s="4" t="s">
        <v>2140</v>
      </c>
      <c r="D1148" s="38">
        <v>9271709152</v>
      </c>
      <c r="E1148" s="86" t="s">
        <v>4459</v>
      </c>
      <c r="F1148" s="85" t="s">
        <v>2141</v>
      </c>
      <c r="G1148" s="104">
        <v>600000</v>
      </c>
      <c r="H1148" s="93" t="s">
        <v>5284</v>
      </c>
    </row>
    <row r="1149" spans="1:8" ht="15.75" thickBot="1" x14ac:dyDescent="0.3">
      <c r="A1149" s="78">
        <v>1144</v>
      </c>
      <c r="B1149" s="5">
        <v>20</v>
      </c>
      <c r="C1149" s="4" t="s">
        <v>2142</v>
      </c>
      <c r="D1149" s="38">
        <v>9731059774</v>
      </c>
      <c r="E1149" s="86" t="s">
        <v>623</v>
      </c>
      <c r="F1149" s="85" t="s">
        <v>1163</v>
      </c>
      <c r="G1149" s="104">
        <v>283933</v>
      </c>
      <c r="H1149" s="93" t="s">
        <v>5284</v>
      </c>
    </row>
    <row r="1150" spans="1:8" ht="15.75" thickBot="1" x14ac:dyDescent="0.3">
      <c r="A1150" s="78">
        <v>1145</v>
      </c>
      <c r="B1150" s="3">
        <v>20</v>
      </c>
      <c r="C1150" s="4" t="s">
        <v>2143</v>
      </c>
      <c r="D1150" s="38">
        <v>9731008423</v>
      </c>
      <c r="E1150" s="86" t="s">
        <v>626</v>
      </c>
      <c r="F1150" s="85" t="s">
        <v>1161</v>
      </c>
      <c r="G1150" s="104">
        <v>300000</v>
      </c>
      <c r="H1150" s="93" t="s">
        <v>5284</v>
      </c>
    </row>
    <row r="1151" spans="1:8" ht="15.75" thickBot="1" x14ac:dyDescent="0.3">
      <c r="A1151" s="78">
        <v>1146</v>
      </c>
      <c r="B1151" s="5">
        <v>20</v>
      </c>
      <c r="C1151" s="4" t="s">
        <v>2144</v>
      </c>
      <c r="D1151" s="38">
        <v>7123375161</v>
      </c>
      <c r="E1151" s="86" t="s">
        <v>4460</v>
      </c>
      <c r="F1151" s="85" t="s">
        <v>2145</v>
      </c>
      <c r="G1151" s="104">
        <v>300000</v>
      </c>
      <c r="H1151" s="93" t="s">
        <v>5284</v>
      </c>
    </row>
    <row r="1152" spans="1:8" ht="15.75" thickBot="1" x14ac:dyDescent="0.3">
      <c r="A1152" s="78">
        <v>1147</v>
      </c>
      <c r="B1152" s="5">
        <v>20</v>
      </c>
      <c r="C1152" s="4" t="s">
        <v>2146</v>
      </c>
      <c r="D1152" s="38">
        <v>7921805707</v>
      </c>
      <c r="E1152" s="86" t="s">
        <v>2147</v>
      </c>
      <c r="F1152" s="85" t="s">
        <v>2148</v>
      </c>
      <c r="G1152" s="104">
        <v>450000</v>
      </c>
      <c r="H1152" s="93" t="s">
        <v>5284</v>
      </c>
    </row>
    <row r="1153" spans="1:8" ht="15.75" thickBot="1" x14ac:dyDescent="0.3">
      <c r="A1153" s="78">
        <v>1148</v>
      </c>
      <c r="B1153" s="5">
        <v>20</v>
      </c>
      <c r="C1153" s="4" t="s">
        <v>2149</v>
      </c>
      <c r="D1153" s="38">
        <v>8722182339</v>
      </c>
      <c r="E1153" s="86" t="s">
        <v>2150</v>
      </c>
      <c r="F1153" s="85" t="s">
        <v>2151</v>
      </c>
      <c r="G1153" s="104">
        <v>450000</v>
      </c>
      <c r="H1153" s="93" t="s">
        <v>5284</v>
      </c>
    </row>
    <row r="1154" spans="1:8" ht="30.75" thickBot="1" x14ac:dyDescent="0.3">
      <c r="A1154" s="78">
        <v>1149</v>
      </c>
      <c r="B1154" s="5">
        <v>20</v>
      </c>
      <c r="C1154" s="4" t="s">
        <v>2152</v>
      </c>
      <c r="D1154" s="38">
        <v>8151624719</v>
      </c>
      <c r="E1154" s="86" t="s">
        <v>2153</v>
      </c>
      <c r="F1154" s="85" t="s">
        <v>2154</v>
      </c>
      <c r="G1154" s="104">
        <v>450000</v>
      </c>
      <c r="H1154" s="93" t="s">
        <v>5284</v>
      </c>
    </row>
    <row r="1155" spans="1:8" ht="15.75" thickBot="1" x14ac:dyDescent="0.3">
      <c r="A1155" s="78">
        <v>1150</v>
      </c>
      <c r="B1155" s="5">
        <v>20</v>
      </c>
      <c r="C1155" s="4" t="s">
        <v>2155</v>
      </c>
      <c r="D1155" s="38">
        <v>8133878622</v>
      </c>
      <c r="E1155" s="86" t="s">
        <v>5347</v>
      </c>
      <c r="F1155" s="85" t="s">
        <v>720</v>
      </c>
      <c r="G1155" s="104">
        <v>450000</v>
      </c>
      <c r="H1155" s="93" t="s">
        <v>5284</v>
      </c>
    </row>
    <row r="1156" spans="1:8" ht="15.75" thickBot="1" x14ac:dyDescent="0.3">
      <c r="A1156" s="78">
        <v>1151</v>
      </c>
      <c r="B1156" s="5">
        <v>20</v>
      </c>
      <c r="C1156" s="4" t="s">
        <v>2156</v>
      </c>
      <c r="D1156" s="38">
        <v>8132876101</v>
      </c>
      <c r="E1156" s="86" t="s">
        <v>2157</v>
      </c>
      <c r="F1156" s="85" t="s">
        <v>937</v>
      </c>
      <c r="G1156" s="104">
        <v>300000</v>
      </c>
      <c r="H1156" s="93" t="s">
        <v>5284</v>
      </c>
    </row>
    <row r="1157" spans="1:8" ht="15.75" thickBot="1" x14ac:dyDescent="0.3">
      <c r="A1157" s="78">
        <v>1152</v>
      </c>
      <c r="B1157" s="5">
        <v>20</v>
      </c>
      <c r="C1157" s="4" t="s">
        <v>2158</v>
      </c>
      <c r="D1157" s="38">
        <v>8133878622</v>
      </c>
      <c r="E1157" s="86" t="s">
        <v>5348</v>
      </c>
      <c r="F1157" s="85" t="s">
        <v>937</v>
      </c>
      <c r="G1157" s="104">
        <v>450000</v>
      </c>
      <c r="H1157" s="93" t="s">
        <v>5284</v>
      </c>
    </row>
    <row r="1158" spans="1:8" ht="15.75" thickBot="1" x14ac:dyDescent="0.3">
      <c r="A1158" s="78">
        <v>1153</v>
      </c>
      <c r="B1158" s="3">
        <v>20</v>
      </c>
      <c r="C1158" s="4" t="s">
        <v>2159</v>
      </c>
      <c r="D1158" s="38">
        <v>7772548724</v>
      </c>
      <c r="E1158" s="86" t="s">
        <v>4461</v>
      </c>
      <c r="F1158" s="85" t="s">
        <v>4462</v>
      </c>
      <c r="G1158" s="104">
        <v>300000</v>
      </c>
      <c r="H1158" s="93" t="s">
        <v>5284</v>
      </c>
    </row>
    <row r="1159" spans="1:8" ht="15.75" thickBot="1" x14ac:dyDescent="0.3">
      <c r="A1159" s="78">
        <v>1154</v>
      </c>
      <c r="B1159" s="3">
        <v>20</v>
      </c>
      <c r="C1159" s="4" t="s">
        <v>2160</v>
      </c>
      <c r="D1159" s="38">
        <v>7772548724</v>
      </c>
      <c r="E1159" s="86" t="s">
        <v>4461</v>
      </c>
      <c r="F1159" s="85" t="s">
        <v>4462</v>
      </c>
      <c r="G1159" s="104">
        <v>300000</v>
      </c>
      <c r="H1159" s="93" t="s">
        <v>5284</v>
      </c>
    </row>
    <row r="1160" spans="1:8" ht="15.75" thickBot="1" x14ac:dyDescent="0.3">
      <c r="A1160" s="78">
        <v>1155</v>
      </c>
      <c r="B1160" s="3">
        <v>20</v>
      </c>
      <c r="C1160" s="4" t="s">
        <v>2161</v>
      </c>
      <c r="D1160" s="38">
        <v>7872139511</v>
      </c>
      <c r="E1160" s="86" t="s">
        <v>5349</v>
      </c>
      <c r="F1160" s="85" t="s">
        <v>4463</v>
      </c>
      <c r="G1160" s="104">
        <v>300000</v>
      </c>
      <c r="H1160" s="93" t="s">
        <v>5284</v>
      </c>
    </row>
    <row r="1161" spans="1:8" ht="15.75" thickBot="1" x14ac:dyDescent="0.3">
      <c r="A1161" s="78">
        <v>1156</v>
      </c>
      <c r="B1161" s="3">
        <v>20</v>
      </c>
      <c r="C1161" s="4" t="s">
        <v>2162</v>
      </c>
      <c r="D1161" s="38">
        <v>6652305131</v>
      </c>
      <c r="E1161" s="86" t="s">
        <v>4464</v>
      </c>
      <c r="F1161" s="85" t="s">
        <v>4176</v>
      </c>
      <c r="G1161" s="104">
        <v>450000</v>
      </c>
      <c r="H1161" s="93" t="s">
        <v>5284</v>
      </c>
    </row>
    <row r="1162" spans="1:8" ht="15.75" thickBot="1" x14ac:dyDescent="0.3">
      <c r="A1162" s="78">
        <v>1157</v>
      </c>
      <c r="B1162" s="3">
        <v>20</v>
      </c>
      <c r="C1162" s="4" t="s">
        <v>2163</v>
      </c>
      <c r="D1162" s="38">
        <v>7772609472</v>
      </c>
      <c r="E1162" s="86" t="s">
        <v>4722</v>
      </c>
      <c r="F1162" s="85" t="s">
        <v>4157</v>
      </c>
      <c r="G1162" s="104">
        <v>300000</v>
      </c>
      <c r="H1162" s="93" t="s">
        <v>5284</v>
      </c>
    </row>
    <row r="1163" spans="1:8" ht="15.75" thickBot="1" x14ac:dyDescent="0.3">
      <c r="A1163" s="78">
        <v>1158</v>
      </c>
      <c r="B1163" s="3">
        <v>20</v>
      </c>
      <c r="C1163" s="4" t="s">
        <v>2164</v>
      </c>
      <c r="D1163" s="38">
        <v>6181880797</v>
      </c>
      <c r="E1163" s="86" t="s">
        <v>4723</v>
      </c>
      <c r="F1163" s="85" t="s">
        <v>4424</v>
      </c>
      <c r="G1163" s="104">
        <v>600000</v>
      </c>
      <c r="H1163" s="93" t="s">
        <v>5284</v>
      </c>
    </row>
    <row r="1164" spans="1:8" ht="30.75" thickBot="1" x14ac:dyDescent="0.3">
      <c r="A1164" s="78">
        <v>1159</v>
      </c>
      <c r="B1164" s="3">
        <v>20</v>
      </c>
      <c r="C1164" s="4" t="s">
        <v>2165</v>
      </c>
      <c r="D1164" s="38">
        <v>6172018041</v>
      </c>
      <c r="E1164" s="86" t="s">
        <v>4994</v>
      </c>
      <c r="F1164" s="85" t="s">
        <v>4465</v>
      </c>
      <c r="G1164" s="104">
        <v>600000</v>
      </c>
      <c r="H1164" s="93" t="s">
        <v>5284</v>
      </c>
    </row>
    <row r="1165" spans="1:8" ht="15.75" thickBot="1" x14ac:dyDescent="0.3">
      <c r="A1165" s="78">
        <v>1160</v>
      </c>
      <c r="B1165" s="3">
        <v>20</v>
      </c>
      <c r="C1165" s="4" t="s">
        <v>2166</v>
      </c>
      <c r="D1165" s="38">
        <v>7631725271</v>
      </c>
      <c r="E1165" s="86" t="s">
        <v>4466</v>
      </c>
      <c r="F1165" s="85" t="s">
        <v>4467</v>
      </c>
      <c r="G1165" s="104">
        <v>300000</v>
      </c>
      <c r="H1165" s="93" t="s">
        <v>5284</v>
      </c>
    </row>
    <row r="1166" spans="1:8" ht="15.75" thickBot="1" x14ac:dyDescent="0.3">
      <c r="A1166" s="78">
        <v>1161</v>
      </c>
      <c r="B1166" s="3">
        <v>20</v>
      </c>
      <c r="C1166" s="4" t="s">
        <v>2167</v>
      </c>
      <c r="D1166" s="38">
        <v>7772548724</v>
      </c>
      <c r="E1166" s="86" t="s">
        <v>4461</v>
      </c>
      <c r="F1166" s="85" t="s">
        <v>4462</v>
      </c>
      <c r="G1166" s="104">
        <v>362000</v>
      </c>
      <c r="H1166" s="93" t="s">
        <v>5284</v>
      </c>
    </row>
    <row r="1167" spans="1:8" ht="15.75" thickBot="1" x14ac:dyDescent="0.3">
      <c r="A1167" s="78">
        <v>1162</v>
      </c>
      <c r="B1167" s="3">
        <v>20</v>
      </c>
      <c r="C1167" s="4" t="s">
        <v>2168</v>
      </c>
      <c r="D1167" s="38">
        <v>6991299700</v>
      </c>
      <c r="E1167" s="86" t="s">
        <v>5127</v>
      </c>
      <c r="F1167" s="85" t="s">
        <v>4216</v>
      </c>
      <c r="G1167" s="104">
        <v>300000</v>
      </c>
      <c r="H1167" s="93" t="s">
        <v>5284</v>
      </c>
    </row>
    <row r="1168" spans="1:8" ht="15.75" thickBot="1" x14ac:dyDescent="0.3">
      <c r="A1168" s="78">
        <v>1163</v>
      </c>
      <c r="B1168" s="3">
        <v>20</v>
      </c>
      <c r="C1168" s="4" t="s">
        <v>2169</v>
      </c>
      <c r="D1168" s="38">
        <v>9720989825</v>
      </c>
      <c r="E1168" s="86" t="s">
        <v>5350</v>
      </c>
      <c r="F1168" s="85" t="s">
        <v>4426</v>
      </c>
      <c r="G1168" s="104">
        <v>450000</v>
      </c>
      <c r="H1168" s="93" t="s">
        <v>5284</v>
      </c>
    </row>
    <row r="1169" spans="1:8" ht="15.75" thickBot="1" x14ac:dyDescent="0.3">
      <c r="A1169" s="78">
        <v>1164</v>
      </c>
      <c r="B1169" s="3">
        <v>20</v>
      </c>
      <c r="C1169" s="4" t="s">
        <v>2170</v>
      </c>
      <c r="D1169" s="38">
        <v>9562304388</v>
      </c>
      <c r="E1169" s="86" t="s">
        <v>2117</v>
      </c>
      <c r="F1169" s="85" t="s">
        <v>4157</v>
      </c>
      <c r="G1169" s="104">
        <v>450000</v>
      </c>
      <c r="H1169" s="93" t="s">
        <v>5284</v>
      </c>
    </row>
    <row r="1170" spans="1:8" ht="15.75" thickBot="1" x14ac:dyDescent="0.3">
      <c r="A1170" s="78">
        <v>1165</v>
      </c>
      <c r="B1170" s="3">
        <v>20</v>
      </c>
      <c r="C1170" s="4" t="s">
        <v>2171</v>
      </c>
      <c r="D1170" s="38">
        <v>7792083091</v>
      </c>
      <c r="E1170" s="86" t="s">
        <v>4468</v>
      </c>
      <c r="F1170" s="85" t="s">
        <v>4157</v>
      </c>
      <c r="G1170" s="104">
        <v>450000</v>
      </c>
      <c r="H1170" s="93" t="s">
        <v>5284</v>
      </c>
    </row>
    <row r="1171" spans="1:8" ht="15.75" thickBot="1" x14ac:dyDescent="0.3">
      <c r="A1171" s="78">
        <v>1166</v>
      </c>
      <c r="B1171" s="3">
        <v>20</v>
      </c>
      <c r="C1171" s="4" t="s">
        <v>2172</v>
      </c>
      <c r="D1171" s="38">
        <v>7842510716</v>
      </c>
      <c r="E1171" s="86" t="s">
        <v>4995</v>
      </c>
      <c r="F1171" s="85" t="s">
        <v>4309</v>
      </c>
      <c r="G1171" s="104">
        <v>300000</v>
      </c>
      <c r="H1171" s="93" t="s">
        <v>5284</v>
      </c>
    </row>
    <row r="1172" spans="1:8" ht="15.75" thickBot="1" x14ac:dyDescent="0.3">
      <c r="A1172" s="78">
        <v>1167</v>
      </c>
      <c r="B1172" s="3">
        <v>20</v>
      </c>
      <c r="C1172" s="4" t="s">
        <v>2173</v>
      </c>
      <c r="D1172" s="38">
        <v>9462612558</v>
      </c>
      <c r="E1172" s="86" t="s">
        <v>4724</v>
      </c>
      <c r="F1172" s="85" t="s">
        <v>823</v>
      </c>
      <c r="G1172" s="104">
        <v>300000</v>
      </c>
      <c r="H1172" s="93" t="s">
        <v>5284</v>
      </c>
    </row>
    <row r="1173" spans="1:8" ht="15.75" thickBot="1" x14ac:dyDescent="0.3">
      <c r="A1173" s="78">
        <v>1168</v>
      </c>
      <c r="B1173" s="3">
        <v>20</v>
      </c>
      <c r="C1173" s="4" t="s">
        <v>2174</v>
      </c>
      <c r="D1173" s="38">
        <v>9182161209</v>
      </c>
      <c r="E1173" s="86" t="s">
        <v>2175</v>
      </c>
      <c r="F1173" s="85" t="s">
        <v>1395</v>
      </c>
      <c r="G1173" s="104">
        <v>450000</v>
      </c>
      <c r="H1173" s="93" t="s">
        <v>5284</v>
      </c>
    </row>
    <row r="1174" spans="1:8" ht="15.75" thickBot="1" x14ac:dyDescent="0.3">
      <c r="A1174" s="78">
        <v>1169</v>
      </c>
      <c r="B1174" s="3">
        <v>20</v>
      </c>
      <c r="C1174" s="4" t="s">
        <v>2176</v>
      </c>
      <c r="D1174" s="38">
        <v>8621463396</v>
      </c>
      <c r="E1174" s="86" t="s">
        <v>2177</v>
      </c>
      <c r="F1174" s="85" t="s">
        <v>2178</v>
      </c>
      <c r="G1174" s="104">
        <v>300000</v>
      </c>
      <c r="H1174" s="93" t="s">
        <v>5284</v>
      </c>
    </row>
    <row r="1175" spans="1:8" ht="15.75" thickBot="1" x14ac:dyDescent="0.3">
      <c r="A1175" s="78">
        <v>1170</v>
      </c>
      <c r="B1175" s="3">
        <v>20</v>
      </c>
      <c r="C1175" s="4" t="s">
        <v>2179</v>
      </c>
      <c r="D1175" s="38">
        <v>9462719196</v>
      </c>
      <c r="E1175" s="86" t="s">
        <v>5351</v>
      </c>
      <c r="F1175" s="85" t="s">
        <v>823</v>
      </c>
      <c r="G1175" s="104">
        <v>299144</v>
      </c>
      <c r="H1175" s="93" t="s">
        <v>5284</v>
      </c>
    </row>
    <row r="1176" spans="1:8" ht="15.75" thickBot="1" x14ac:dyDescent="0.3">
      <c r="A1176" s="78">
        <v>1171</v>
      </c>
      <c r="B1176" s="3">
        <v>20</v>
      </c>
      <c r="C1176" s="4" t="s">
        <v>2180</v>
      </c>
      <c r="D1176" s="38">
        <v>5372657756</v>
      </c>
      <c r="E1176" s="86" t="s">
        <v>4996</v>
      </c>
      <c r="F1176" s="85" t="s">
        <v>1182</v>
      </c>
      <c r="G1176" s="104">
        <v>450000</v>
      </c>
      <c r="H1176" s="93" t="s">
        <v>5284</v>
      </c>
    </row>
    <row r="1177" spans="1:8" ht="30.75" thickBot="1" x14ac:dyDescent="0.3">
      <c r="A1177" s="78">
        <v>1172</v>
      </c>
      <c r="B1177" s="3">
        <v>20</v>
      </c>
      <c r="C1177" s="4" t="s">
        <v>2181</v>
      </c>
      <c r="D1177" s="38">
        <v>7122609680</v>
      </c>
      <c r="E1177" s="86" t="s">
        <v>4997</v>
      </c>
      <c r="F1177" s="85" t="s">
        <v>823</v>
      </c>
      <c r="G1177" s="104">
        <v>300000</v>
      </c>
      <c r="H1177" s="93" t="s">
        <v>5284</v>
      </c>
    </row>
    <row r="1178" spans="1:8" ht="30.75" thickBot="1" x14ac:dyDescent="0.3">
      <c r="A1178" s="78">
        <v>1173</v>
      </c>
      <c r="B1178" s="3">
        <v>20</v>
      </c>
      <c r="C1178" s="4" t="s">
        <v>2182</v>
      </c>
      <c r="D1178" s="38">
        <v>7122409395</v>
      </c>
      <c r="E1178" s="86" t="s">
        <v>5979</v>
      </c>
      <c r="F1178" s="85" t="s">
        <v>823</v>
      </c>
      <c r="G1178" s="104">
        <v>295000</v>
      </c>
      <c r="H1178" s="93" t="s">
        <v>5284</v>
      </c>
    </row>
    <row r="1179" spans="1:8" ht="15.75" thickBot="1" x14ac:dyDescent="0.3">
      <c r="A1179" s="78">
        <v>1174</v>
      </c>
      <c r="B1179" s="3">
        <v>20</v>
      </c>
      <c r="C1179" s="4" t="s">
        <v>2183</v>
      </c>
      <c r="D1179" s="38">
        <v>5381594357</v>
      </c>
      <c r="E1179" s="86" t="s">
        <v>453</v>
      </c>
      <c r="F1179" s="85" t="s">
        <v>2184</v>
      </c>
      <c r="G1179" s="104">
        <v>300000</v>
      </c>
      <c r="H1179" s="93" t="s">
        <v>5284</v>
      </c>
    </row>
    <row r="1180" spans="1:8" ht="15.75" thickBot="1" x14ac:dyDescent="0.3">
      <c r="A1180" s="78">
        <v>1175</v>
      </c>
      <c r="B1180" s="3">
        <v>20</v>
      </c>
      <c r="C1180" s="4" t="s">
        <v>2185</v>
      </c>
      <c r="D1180" s="38">
        <v>8561667533</v>
      </c>
      <c r="E1180" s="86" t="s">
        <v>5164</v>
      </c>
      <c r="F1180" s="85" t="s">
        <v>621</v>
      </c>
      <c r="G1180" s="104">
        <v>300000</v>
      </c>
      <c r="H1180" s="93" t="s">
        <v>5284</v>
      </c>
    </row>
    <row r="1181" spans="1:8" ht="15.75" thickBot="1" x14ac:dyDescent="0.3">
      <c r="A1181" s="78">
        <v>1176</v>
      </c>
      <c r="B1181" s="3">
        <v>20</v>
      </c>
      <c r="C1181" s="4" t="s">
        <v>2186</v>
      </c>
      <c r="D1181" s="38">
        <v>8561667533</v>
      </c>
      <c r="E1181" s="86" t="s">
        <v>5164</v>
      </c>
      <c r="F1181" s="85" t="s">
        <v>4469</v>
      </c>
      <c r="G1181" s="104">
        <v>300000</v>
      </c>
      <c r="H1181" s="93" t="s">
        <v>5284</v>
      </c>
    </row>
    <row r="1182" spans="1:8" ht="15.75" thickBot="1" x14ac:dyDescent="0.3">
      <c r="A1182" s="78">
        <v>1177</v>
      </c>
      <c r="B1182" s="3">
        <v>20</v>
      </c>
      <c r="C1182" s="4" t="s">
        <v>2187</v>
      </c>
      <c r="D1182" s="38">
        <v>8522616448</v>
      </c>
      <c r="E1182" s="86" t="s">
        <v>4998</v>
      </c>
      <c r="F1182" s="85" t="s">
        <v>4277</v>
      </c>
      <c r="G1182" s="104">
        <v>450000</v>
      </c>
      <c r="H1182" s="93" t="s">
        <v>5284</v>
      </c>
    </row>
    <row r="1183" spans="1:8" ht="15.75" thickBot="1" x14ac:dyDescent="0.3">
      <c r="A1183" s="78">
        <v>1178</v>
      </c>
      <c r="B1183" s="3">
        <v>20</v>
      </c>
      <c r="C1183" s="4" t="s">
        <v>2188</v>
      </c>
      <c r="D1183" s="38">
        <v>5272523080</v>
      </c>
      <c r="E1183" s="86" t="s">
        <v>4725</v>
      </c>
      <c r="F1183" s="85" t="s">
        <v>4277</v>
      </c>
      <c r="G1183" s="104">
        <v>595050</v>
      </c>
      <c r="H1183" s="93" t="s">
        <v>5284</v>
      </c>
    </row>
    <row r="1184" spans="1:8" ht="15.75" thickBot="1" x14ac:dyDescent="0.3">
      <c r="A1184" s="78">
        <v>1179</v>
      </c>
      <c r="B1184" s="3">
        <v>20</v>
      </c>
      <c r="C1184" s="4" t="s">
        <v>2189</v>
      </c>
      <c r="D1184" s="38">
        <v>9660317506</v>
      </c>
      <c r="E1184" s="86" t="s">
        <v>5936</v>
      </c>
      <c r="F1184" s="85" t="s">
        <v>4249</v>
      </c>
      <c r="G1184" s="104">
        <v>300000</v>
      </c>
      <c r="H1184" s="93" t="s">
        <v>5284</v>
      </c>
    </row>
    <row r="1185" spans="1:8" ht="15.75" thickBot="1" x14ac:dyDescent="0.3">
      <c r="A1185" s="78">
        <v>1180</v>
      </c>
      <c r="B1185" s="3">
        <v>20</v>
      </c>
      <c r="C1185" s="4" t="s">
        <v>2190</v>
      </c>
      <c r="D1185" s="38">
        <v>7181237642</v>
      </c>
      <c r="E1185" s="86" t="s">
        <v>4470</v>
      </c>
      <c r="F1185" s="85" t="s">
        <v>4471</v>
      </c>
      <c r="G1185" s="104">
        <v>290304</v>
      </c>
      <c r="H1185" s="93" t="s">
        <v>5284</v>
      </c>
    </row>
    <row r="1186" spans="1:8" ht="15.75" thickBot="1" x14ac:dyDescent="0.3">
      <c r="A1186" s="78">
        <v>1181</v>
      </c>
      <c r="B1186" s="3">
        <v>20</v>
      </c>
      <c r="C1186" s="4" t="s">
        <v>2191</v>
      </c>
      <c r="D1186" s="38">
        <v>9661753592</v>
      </c>
      <c r="E1186" s="86" t="s">
        <v>5165</v>
      </c>
      <c r="F1186" s="85" t="s">
        <v>4249</v>
      </c>
      <c r="G1186" s="104">
        <v>450000</v>
      </c>
      <c r="H1186" s="93" t="s">
        <v>5284</v>
      </c>
    </row>
    <row r="1187" spans="1:8" ht="15.75" thickBot="1" x14ac:dyDescent="0.3">
      <c r="A1187" s="78">
        <v>1182</v>
      </c>
      <c r="B1187" s="3">
        <v>20</v>
      </c>
      <c r="C1187" s="4" t="s">
        <v>2192</v>
      </c>
      <c r="D1187" s="38">
        <v>5423246231</v>
      </c>
      <c r="E1187" s="86" t="s">
        <v>4999</v>
      </c>
      <c r="F1187" s="85" t="s">
        <v>4249</v>
      </c>
      <c r="G1187" s="104">
        <v>288500</v>
      </c>
      <c r="H1187" s="93" t="s">
        <v>5284</v>
      </c>
    </row>
    <row r="1188" spans="1:8" ht="15.75" thickBot="1" x14ac:dyDescent="0.3">
      <c r="A1188" s="78">
        <v>1183</v>
      </c>
      <c r="B1188" s="3">
        <v>20</v>
      </c>
      <c r="C1188" s="4" t="s">
        <v>2193</v>
      </c>
      <c r="D1188" s="38">
        <v>5422718780</v>
      </c>
      <c r="E1188" s="86" t="s">
        <v>4472</v>
      </c>
      <c r="F1188" s="85" t="s">
        <v>4249</v>
      </c>
      <c r="G1188" s="104">
        <v>300000</v>
      </c>
      <c r="H1188" s="93" t="s">
        <v>5284</v>
      </c>
    </row>
    <row r="1189" spans="1:8" ht="15.75" thickBot="1" x14ac:dyDescent="0.3">
      <c r="A1189" s="78">
        <v>1184</v>
      </c>
      <c r="B1189" s="3">
        <v>20</v>
      </c>
      <c r="C1189" s="4" t="s">
        <v>2194</v>
      </c>
      <c r="D1189" s="38">
        <v>5461193353</v>
      </c>
      <c r="E1189" s="86" t="s">
        <v>5166</v>
      </c>
      <c r="F1189" s="85" t="s">
        <v>4473</v>
      </c>
      <c r="G1189" s="104">
        <v>297402</v>
      </c>
      <c r="H1189" s="93" t="s">
        <v>5284</v>
      </c>
    </row>
    <row r="1190" spans="1:8" ht="15.75" thickBot="1" x14ac:dyDescent="0.3">
      <c r="A1190" s="78">
        <v>1185</v>
      </c>
      <c r="B1190" s="3">
        <v>20</v>
      </c>
      <c r="C1190" s="4" t="s">
        <v>2195</v>
      </c>
      <c r="D1190" s="38">
        <v>8442008511</v>
      </c>
      <c r="E1190" s="86" t="s">
        <v>5167</v>
      </c>
      <c r="F1190" s="85" t="s">
        <v>4474</v>
      </c>
      <c r="G1190" s="104">
        <v>296848</v>
      </c>
      <c r="H1190" s="93" t="s">
        <v>5284</v>
      </c>
    </row>
    <row r="1191" spans="1:8" ht="30.75" thickBot="1" x14ac:dyDescent="0.3">
      <c r="A1191" s="78">
        <v>1186</v>
      </c>
      <c r="B1191" s="3">
        <v>20</v>
      </c>
      <c r="C1191" s="4" t="s">
        <v>2196</v>
      </c>
      <c r="D1191" s="38">
        <v>7532438309</v>
      </c>
      <c r="E1191" s="86" t="s">
        <v>5000</v>
      </c>
      <c r="F1191" s="85" t="s">
        <v>2197</v>
      </c>
      <c r="G1191" s="104">
        <v>300000</v>
      </c>
      <c r="H1191" s="93" t="s">
        <v>5284</v>
      </c>
    </row>
    <row r="1192" spans="1:8" ht="15.75" thickBot="1" x14ac:dyDescent="0.3">
      <c r="A1192" s="78">
        <v>1187</v>
      </c>
      <c r="B1192" s="3">
        <v>20</v>
      </c>
      <c r="C1192" s="4" t="s">
        <v>2198</v>
      </c>
      <c r="D1192" s="38">
        <v>7551683725</v>
      </c>
      <c r="E1192" s="86" t="s">
        <v>2199</v>
      </c>
      <c r="F1192" s="85" t="s">
        <v>2200</v>
      </c>
      <c r="G1192" s="104">
        <v>600000</v>
      </c>
      <c r="H1192" s="93" t="s">
        <v>5284</v>
      </c>
    </row>
    <row r="1193" spans="1:8" ht="15.75" thickBot="1" x14ac:dyDescent="0.3">
      <c r="A1193" s="78">
        <v>1188</v>
      </c>
      <c r="B1193" s="3">
        <v>20</v>
      </c>
      <c r="C1193" s="4" t="s">
        <v>2201</v>
      </c>
      <c r="D1193" s="38">
        <v>5562793652</v>
      </c>
      <c r="E1193" s="86" t="s">
        <v>2202</v>
      </c>
      <c r="F1193" s="85" t="s">
        <v>2203</v>
      </c>
      <c r="G1193" s="104">
        <v>300000</v>
      </c>
      <c r="H1193" s="93" t="s">
        <v>5284</v>
      </c>
    </row>
    <row r="1194" spans="1:8" ht="30.75" thickBot="1" x14ac:dyDescent="0.3">
      <c r="A1194" s="78">
        <v>1189</v>
      </c>
      <c r="B1194" s="3">
        <v>20</v>
      </c>
      <c r="C1194" s="4" t="s">
        <v>2204</v>
      </c>
      <c r="D1194" s="38">
        <v>5561715710</v>
      </c>
      <c r="E1194" s="86" t="s">
        <v>5352</v>
      </c>
      <c r="F1194" s="85" t="s">
        <v>2205</v>
      </c>
      <c r="G1194" s="104">
        <v>282694</v>
      </c>
      <c r="H1194" s="93" t="s">
        <v>5284</v>
      </c>
    </row>
    <row r="1195" spans="1:8" ht="15.75" thickBot="1" x14ac:dyDescent="0.3">
      <c r="A1195" s="78">
        <v>1190</v>
      </c>
      <c r="B1195" s="3">
        <v>20</v>
      </c>
      <c r="C1195" s="4" t="s">
        <v>2206</v>
      </c>
      <c r="D1195" s="38">
        <v>8891204500</v>
      </c>
      <c r="E1195" s="86" t="s">
        <v>4475</v>
      </c>
      <c r="F1195" s="85" t="s">
        <v>2207</v>
      </c>
      <c r="G1195" s="104">
        <v>55000</v>
      </c>
      <c r="H1195" s="93" t="s">
        <v>5284</v>
      </c>
    </row>
    <row r="1196" spans="1:8" ht="15.75" thickBot="1" x14ac:dyDescent="0.3">
      <c r="A1196" s="78">
        <v>1191</v>
      </c>
      <c r="B1196" s="3">
        <v>20</v>
      </c>
      <c r="C1196" s="4" t="s">
        <v>2208</v>
      </c>
      <c r="D1196" s="38">
        <v>5571520586</v>
      </c>
      <c r="E1196" s="86" t="s">
        <v>542</v>
      </c>
      <c r="F1196" s="85" t="s">
        <v>1219</v>
      </c>
      <c r="G1196" s="104">
        <v>450000</v>
      </c>
      <c r="H1196" s="93" t="s">
        <v>5284</v>
      </c>
    </row>
    <row r="1197" spans="1:8" ht="15.75" thickBot="1" x14ac:dyDescent="0.3">
      <c r="A1197" s="78">
        <v>1192</v>
      </c>
      <c r="B1197" s="3">
        <v>20</v>
      </c>
      <c r="C1197" s="4" t="s">
        <v>2209</v>
      </c>
      <c r="D1197" s="38">
        <v>5592043944</v>
      </c>
      <c r="E1197" s="86" t="s">
        <v>2210</v>
      </c>
      <c r="F1197" s="85" t="s">
        <v>1929</v>
      </c>
      <c r="G1197" s="104">
        <v>300000</v>
      </c>
      <c r="H1197" s="93" t="s">
        <v>5284</v>
      </c>
    </row>
    <row r="1198" spans="1:8" ht="15.75" thickBot="1" x14ac:dyDescent="0.3">
      <c r="A1198" s="78">
        <v>1193</v>
      </c>
      <c r="B1198" s="3">
        <v>20</v>
      </c>
      <c r="C1198" s="4" t="s">
        <v>2211</v>
      </c>
      <c r="D1198" s="38">
        <v>8741795681</v>
      </c>
      <c r="E1198" s="86" t="s">
        <v>5353</v>
      </c>
      <c r="F1198" s="85" t="s">
        <v>1228</v>
      </c>
      <c r="G1198" s="104">
        <v>300000</v>
      </c>
      <c r="H1198" s="93" t="s">
        <v>5284</v>
      </c>
    </row>
    <row r="1199" spans="1:8" ht="15.75" thickBot="1" x14ac:dyDescent="0.3">
      <c r="A1199" s="78">
        <v>1194</v>
      </c>
      <c r="B1199" s="3">
        <v>20</v>
      </c>
      <c r="C1199" s="4" t="s">
        <v>2212</v>
      </c>
      <c r="D1199" s="38">
        <v>8792740827</v>
      </c>
      <c r="E1199" s="86" t="s">
        <v>4726</v>
      </c>
      <c r="F1199" s="85" t="s">
        <v>986</v>
      </c>
      <c r="G1199" s="104">
        <v>600000</v>
      </c>
      <c r="H1199" s="93" t="s">
        <v>5284</v>
      </c>
    </row>
    <row r="1200" spans="1:8" ht="15.75" thickBot="1" x14ac:dyDescent="0.3">
      <c r="A1200" s="78">
        <v>1195</v>
      </c>
      <c r="B1200" s="3">
        <v>20</v>
      </c>
      <c r="C1200" s="4" t="s">
        <v>2213</v>
      </c>
      <c r="D1200" s="38">
        <v>8762017227</v>
      </c>
      <c r="E1200" s="86" t="s">
        <v>5168</v>
      </c>
      <c r="F1200" s="85" t="s">
        <v>4476</v>
      </c>
      <c r="G1200" s="104">
        <v>300000</v>
      </c>
      <c r="H1200" s="93" t="s">
        <v>5284</v>
      </c>
    </row>
    <row r="1201" spans="1:8" ht="30.75" thickBot="1" x14ac:dyDescent="0.3">
      <c r="A1201" s="78">
        <v>1196</v>
      </c>
      <c r="B1201" s="3">
        <v>20</v>
      </c>
      <c r="C1201" s="4" t="s">
        <v>2214</v>
      </c>
      <c r="D1201" s="38">
        <v>8992124286</v>
      </c>
      <c r="E1201" s="86" t="s">
        <v>5247</v>
      </c>
      <c r="F1201" s="85" t="s">
        <v>163</v>
      </c>
      <c r="G1201" s="104">
        <v>300000</v>
      </c>
      <c r="H1201" s="93" t="s">
        <v>5284</v>
      </c>
    </row>
    <row r="1202" spans="1:8" ht="15.75" thickBot="1" x14ac:dyDescent="0.3">
      <c r="A1202" s="78">
        <v>1197</v>
      </c>
      <c r="B1202" s="3">
        <v>20</v>
      </c>
      <c r="C1202" s="4" t="s">
        <v>2215</v>
      </c>
      <c r="D1202" s="38">
        <v>5671926313</v>
      </c>
      <c r="E1202" s="86" t="s">
        <v>5001</v>
      </c>
      <c r="F1202" s="85" t="s">
        <v>2216</v>
      </c>
      <c r="G1202" s="104">
        <v>300000</v>
      </c>
      <c r="H1202" s="93" t="s">
        <v>5284</v>
      </c>
    </row>
    <row r="1203" spans="1:8" ht="15.75" thickBot="1" x14ac:dyDescent="0.3">
      <c r="A1203" s="78">
        <v>1198</v>
      </c>
      <c r="B1203" s="3">
        <v>20</v>
      </c>
      <c r="C1203" s="4" t="s">
        <v>2217</v>
      </c>
      <c r="D1203" s="38">
        <v>6111213469</v>
      </c>
      <c r="E1203" s="86" t="s">
        <v>2218</v>
      </c>
      <c r="F1203" s="85" t="s">
        <v>1238</v>
      </c>
      <c r="G1203" s="104">
        <v>300000</v>
      </c>
      <c r="H1203" s="93" t="s">
        <v>5284</v>
      </c>
    </row>
    <row r="1204" spans="1:8" ht="15.75" thickBot="1" x14ac:dyDescent="0.3">
      <c r="A1204" s="78">
        <v>1199</v>
      </c>
      <c r="B1204" s="3">
        <v>20</v>
      </c>
      <c r="C1204" s="4" t="s">
        <v>2219</v>
      </c>
      <c r="D1204" s="38">
        <v>8831611383</v>
      </c>
      <c r="E1204" s="86" t="s">
        <v>2220</v>
      </c>
      <c r="F1204" s="85" t="s">
        <v>999</v>
      </c>
      <c r="G1204" s="104">
        <v>600000</v>
      </c>
      <c r="H1204" s="93" t="s">
        <v>5284</v>
      </c>
    </row>
    <row r="1205" spans="1:8" ht="30.75" thickBot="1" x14ac:dyDescent="0.3">
      <c r="A1205" s="78">
        <v>1200</v>
      </c>
      <c r="B1205" s="3">
        <v>20</v>
      </c>
      <c r="C1205" s="4" t="s">
        <v>2221</v>
      </c>
      <c r="D1205" s="38">
        <v>8831709171</v>
      </c>
      <c r="E1205" s="86" t="s">
        <v>5248</v>
      </c>
      <c r="F1205" s="85" t="s">
        <v>999</v>
      </c>
      <c r="G1205" s="104">
        <v>600000</v>
      </c>
      <c r="H1205" s="93" t="s">
        <v>5284</v>
      </c>
    </row>
    <row r="1206" spans="1:8" ht="15.75" thickBot="1" x14ac:dyDescent="0.3">
      <c r="A1206" s="78">
        <v>1201</v>
      </c>
      <c r="B1206" s="3">
        <v>20</v>
      </c>
      <c r="C1206" s="4" t="s">
        <v>2222</v>
      </c>
      <c r="D1206" s="38">
        <v>8991808999</v>
      </c>
      <c r="E1206" s="86" t="s">
        <v>5249</v>
      </c>
      <c r="F1206" s="85" t="s">
        <v>163</v>
      </c>
      <c r="G1206" s="104">
        <v>300000</v>
      </c>
      <c r="H1206" s="93" t="s">
        <v>5284</v>
      </c>
    </row>
    <row r="1207" spans="1:8" ht="15.75" thickBot="1" x14ac:dyDescent="0.3">
      <c r="A1207" s="78">
        <v>1202</v>
      </c>
      <c r="B1207" s="3">
        <v>20</v>
      </c>
      <c r="C1207" s="4" t="s">
        <v>2223</v>
      </c>
      <c r="D1207" s="38">
        <v>8842365462</v>
      </c>
      <c r="E1207" s="86" t="s">
        <v>5937</v>
      </c>
      <c r="F1207" s="85" t="s">
        <v>1014</v>
      </c>
      <c r="G1207" s="104">
        <v>300000</v>
      </c>
      <c r="H1207" s="93" t="s">
        <v>5284</v>
      </c>
    </row>
    <row r="1208" spans="1:8" ht="15.75" thickBot="1" x14ac:dyDescent="0.3">
      <c r="A1208" s="78">
        <v>1203</v>
      </c>
      <c r="B1208" s="3">
        <v>20</v>
      </c>
      <c r="C1208" s="4" t="s">
        <v>2224</v>
      </c>
      <c r="D1208" s="38">
        <v>6922246830</v>
      </c>
      <c r="E1208" s="86" t="s">
        <v>4477</v>
      </c>
      <c r="F1208" s="85" t="s">
        <v>2225</v>
      </c>
      <c r="G1208" s="104">
        <v>600000</v>
      </c>
      <c r="H1208" s="93" t="s">
        <v>5284</v>
      </c>
    </row>
    <row r="1209" spans="1:8" ht="15.75" thickBot="1" x14ac:dyDescent="0.3">
      <c r="A1209" s="78">
        <v>1204</v>
      </c>
      <c r="B1209" s="3">
        <v>20</v>
      </c>
      <c r="C1209" s="4" t="s">
        <v>2226</v>
      </c>
      <c r="D1209" s="38">
        <v>8842497809</v>
      </c>
      <c r="E1209" s="86" t="s">
        <v>2227</v>
      </c>
      <c r="F1209" s="85" t="s">
        <v>2228</v>
      </c>
      <c r="G1209" s="104">
        <v>600000</v>
      </c>
      <c r="H1209" s="93" t="s">
        <v>5284</v>
      </c>
    </row>
    <row r="1210" spans="1:8" ht="15.75" thickBot="1" x14ac:dyDescent="0.3">
      <c r="A1210" s="78">
        <v>1205</v>
      </c>
      <c r="B1210" s="3">
        <v>20</v>
      </c>
      <c r="C1210" s="4" t="s">
        <v>2229</v>
      </c>
      <c r="D1210" s="38">
        <v>5272523080</v>
      </c>
      <c r="E1210" s="86" t="s">
        <v>5354</v>
      </c>
      <c r="F1210" s="85" t="s">
        <v>163</v>
      </c>
      <c r="G1210" s="104">
        <v>600000</v>
      </c>
      <c r="H1210" s="93" t="s">
        <v>5284</v>
      </c>
    </row>
    <row r="1211" spans="1:8" ht="15.75" thickBot="1" x14ac:dyDescent="0.3">
      <c r="A1211" s="78">
        <v>1206</v>
      </c>
      <c r="B1211" s="3">
        <v>20</v>
      </c>
      <c r="C1211" s="4" t="s">
        <v>2230</v>
      </c>
      <c r="D1211" s="38">
        <v>9111845099</v>
      </c>
      <c r="E1211" s="86" t="s">
        <v>2231</v>
      </c>
      <c r="F1211" s="85" t="s">
        <v>2232</v>
      </c>
      <c r="G1211" s="104">
        <v>600000</v>
      </c>
      <c r="H1211" s="93" t="s">
        <v>5284</v>
      </c>
    </row>
    <row r="1212" spans="1:8" ht="15.75" thickBot="1" x14ac:dyDescent="0.3">
      <c r="A1212" s="78">
        <v>1207</v>
      </c>
      <c r="B1212" s="3">
        <v>20</v>
      </c>
      <c r="C1212" s="4" t="s">
        <v>2233</v>
      </c>
      <c r="D1212" s="38">
        <v>8841803345</v>
      </c>
      <c r="E1212" s="86" t="s">
        <v>2234</v>
      </c>
      <c r="F1212" s="85" t="s">
        <v>2235</v>
      </c>
      <c r="G1212" s="104">
        <v>300000</v>
      </c>
      <c r="H1212" s="93" t="s">
        <v>5284</v>
      </c>
    </row>
    <row r="1213" spans="1:8" ht="15.75" thickBot="1" x14ac:dyDescent="0.3">
      <c r="A1213" s="78">
        <v>1208</v>
      </c>
      <c r="B1213" s="3">
        <v>20</v>
      </c>
      <c r="C1213" s="4" t="s">
        <v>2236</v>
      </c>
      <c r="D1213" s="38">
        <v>8961553425</v>
      </c>
      <c r="E1213" s="86" t="s">
        <v>4478</v>
      </c>
      <c r="F1213" s="85" t="s">
        <v>2237</v>
      </c>
      <c r="G1213" s="104">
        <v>300000</v>
      </c>
      <c r="H1213" s="93" t="s">
        <v>5284</v>
      </c>
    </row>
    <row r="1214" spans="1:8" ht="15.75" thickBot="1" x14ac:dyDescent="0.3">
      <c r="A1214" s="78">
        <v>1209</v>
      </c>
      <c r="B1214" s="3">
        <v>20</v>
      </c>
      <c r="C1214" s="4" t="s">
        <v>2238</v>
      </c>
      <c r="D1214" s="38">
        <v>8942867861</v>
      </c>
      <c r="E1214" s="86" t="s">
        <v>5250</v>
      </c>
      <c r="F1214" s="85" t="s">
        <v>163</v>
      </c>
      <c r="G1214" s="104">
        <v>600000</v>
      </c>
      <c r="H1214" s="93" t="s">
        <v>5284</v>
      </c>
    </row>
    <row r="1215" spans="1:8" ht="15.75" thickBot="1" x14ac:dyDescent="0.3">
      <c r="A1215" s="78">
        <v>1210</v>
      </c>
      <c r="B1215" s="3">
        <v>20</v>
      </c>
      <c r="C1215" s="4" t="s">
        <v>2239</v>
      </c>
      <c r="D1215" s="38">
        <v>8951750986</v>
      </c>
      <c r="E1215" s="86" t="s">
        <v>5002</v>
      </c>
      <c r="F1215" s="85" t="s">
        <v>163</v>
      </c>
      <c r="G1215" s="104">
        <v>300000</v>
      </c>
      <c r="H1215" s="93" t="s">
        <v>5284</v>
      </c>
    </row>
    <row r="1216" spans="1:8" ht="15.75" thickBot="1" x14ac:dyDescent="0.3">
      <c r="A1216" s="78">
        <v>1211</v>
      </c>
      <c r="B1216" s="3">
        <v>20</v>
      </c>
      <c r="C1216" s="4" t="s">
        <v>2240</v>
      </c>
      <c r="D1216" s="38">
        <v>9121747814</v>
      </c>
      <c r="E1216" s="86" t="s">
        <v>5003</v>
      </c>
      <c r="F1216" s="85" t="s">
        <v>2241</v>
      </c>
      <c r="G1216" s="104">
        <v>450000</v>
      </c>
      <c r="H1216" s="93" t="s">
        <v>5284</v>
      </c>
    </row>
    <row r="1217" spans="1:8" ht="15.75" thickBot="1" x14ac:dyDescent="0.3">
      <c r="A1217" s="78">
        <v>1212</v>
      </c>
      <c r="B1217" s="3">
        <v>20</v>
      </c>
      <c r="C1217" s="4" t="s">
        <v>2242</v>
      </c>
      <c r="D1217" s="38">
        <v>8431401794</v>
      </c>
      <c r="E1217" s="86" t="s">
        <v>2243</v>
      </c>
      <c r="F1217" s="85" t="s">
        <v>2244</v>
      </c>
      <c r="G1217" s="104">
        <v>300000</v>
      </c>
      <c r="H1217" s="93" t="s">
        <v>5284</v>
      </c>
    </row>
    <row r="1218" spans="1:8" ht="15.75" thickBot="1" x14ac:dyDescent="0.3">
      <c r="A1218" s="78">
        <v>1213</v>
      </c>
      <c r="B1218" s="3">
        <v>20</v>
      </c>
      <c r="C1218" s="4" t="s">
        <v>2245</v>
      </c>
      <c r="D1218" s="38">
        <v>8392753401</v>
      </c>
      <c r="E1218" s="86" t="s">
        <v>5004</v>
      </c>
      <c r="F1218" s="85" t="s">
        <v>2246</v>
      </c>
      <c r="G1218" s="104">
        <v>450000</v>
      </c>
      <c r="H1218" s="93" t="s">
        <v>5284</v>
      </c>
    </row>
    <row r="1219" spans="1:8" ht="15.75" thickBot="1" x14ac:dyDescent="0.3">
      <c r="A1219" s="78">
        <v>1214</v>
      </c>
      <c r="B1219" s="3">
        <v>20</v>
      </c>
      <c r="C1219" s="4" t="s">
        <v>2247</v>
      </c>
      <c r="D1219" s="38">
        <v>5881971656</v>
      </c>
      <c r="E1219" s="86" t="s">
        <v>4479</v>
      </c>
      <c r="F1219" s="85" t="s">
        <v>4480</v>
      </c>
      <c r="G1219" s="104">
        <v>300000</v>
      </c>
      <c r="H1219" s="93" t="s">
        <v>5284</v>
      </c>
    </row>
    <row r="1220" spans="1:8" ht="15.75" thickBot="1" x14ac:dyDescent="0.3">
      <c r="A1220" s="78">
        <v>1215</v>
      </c>
      <c r="B1220" s="3">
        <v>20</v>
      </c>
      <c r="C1220" s="4" t="s">
        <v>2248</v>
      </c>
      <c r="D1220" s="38">
        <v>5881971656</v>
      </c>
      <c r="E1220" s="86" t="s">
        <v>4479</v>
      </c>
      <c r="F1220" s="85" t="s">
        <v>842</v>
      </c>
      <c r="G1220" s="104">
        <v>300000</v>
      </c>
      <c r="H1220" s="93" t="s">
        <v>5284</v>
      </c>
    </row>
    <row r="1221" spans="1:8" ht="15.75" thickBot="1" x14ac:dyDescent="0.3">
      <c r="A1221" s="78">
        <v>1216</v>
      </c>
      <c r="B1221" s="3">
        <v>20</v>
      </c>
      <c r="C1221" s="4" t="s">
        <v>2249</v>
      </c>
      <c r="D1221" s="38">
        <v>7131612109</v>
      </c>
      <c r="E1221" s="86" t="s">
        <v>2250</v>
      </c>
      <c r="F1221" s="85" t="s">
        <v>2251</v>
      </c>
      <c r="G1221" s="104">
        <v>300000</v>
      </c>
      <c r="H1221" s="93" t="s">
        <v>5284</v>
      </c>
    </row>
    <row r="1222" spans="1:8" ht="15.75" thickBot="1" x14ac:dyDescent="0.3">
      <c r="A1222" s="78">
        <v>1217</v>
      </c>
      <c r="B1222" s="21">
        <v>20</v>
      </c>
      <c r="C1222" s="38" t="s">
        <v>2252</v>
      </c>
      <c r="D1222" s="38" t="s">
        <v>2253</v>
      </c>
      <c r="E1222" s="86" t="s">
        <v>2254</v>
      </c>
      <c r="F1222" s="85" t="s">
        <v>1027</v>
      </c>
      <c r="G1222" s="104">
        <v>300000</v>
      </c>
      <c r="H1222" s="93" t="s">
        <v>5284</v>
      </c>
    </row>
    <row r="1223" spans="1:8" ht="15.75" thickBot="1" x14ac:dyDescent="0.3">
      <c r="A1223" s="78">
        <v>1218</v>
      </c>
      <c r="B1223" s="21">
        <v>20</v>
      </c>
      <c r="C1223" s="38" t="s">
        <v>2255</v>
      </c>
      <c r="D1223" s="38" t="s">
        <v>2256</v>
      </c>
      <c r="E1223" s="86" t="s">
        <v>5356</v>
      </c>
      <c r="F1223" s="85" t="s">
        <v>1502</v>
      </c>
      <c r="G1223" s="104">
        <v>450000</v>
      </c>
      <c r="H1223" s="93" t="s">
        <v>5284</v>
      </c>
    </row>
    <row r="1224" spans="1:8" ht="15.75" thickBot="1" x14ac:dyDescent="0.3">
      <c r="A1224" s="78">
        <v>1219</v>
      </c>
      <c r="B1224" s="21">
        <v>20</v>
      </c>
      <c r="C1224" s="38" t="s">
        <v>2257</v>
      </c>
      <c r="D1224" s="38" t="s">
        <v>2258</v>
      </c>
      <c r="E1224" s="86" t="s">
        <v>5005</v>
      </c>
      <c r="F1224" s="85" t="s">
        <v>1512</v>
      </c>
      <c r="G1224" s="104">
        <v>300000</v>
      </c>
      <c r="H1224" s="93" t="s">
        <v>5284</v>
      </c>
    </row>
    <row r="1225" spans="1:8" ht="15.75" thickBot="1" x14ac:dyDescent="0.3">
      <c r="A1225" s="78">
        <v>1220</v>
      </c>
      <c r="B1225" s="21">
        <v>20</v>
      </c>
      <c r="C1225" s="38" t="s">
        <v>2259</v>
      </c>
      <c r="D1225" s="38" t="s">
        <v>2260</v>
      </c>
      <c r="E1225" s="86" t="s">
        <v>5355</v>
      </c>
      <c r="F1225" s="85" t="s">
        <v>1042</v>
      </c>
      <c r="G1225" s="104">
        <v>300000</v>
      </c>
      <c r="H1225" s="93" t="s">
        <v>5284</v>
      </c>
    </row>
    <row r="1226" spans="1:8" ht="15.75" thickBot="1" x14ac:dyDescent="0.3">
      <c r="A1226" s="78">
        <v>1221</v>
      </c>
      <c r="B1226" s="21">
        <v>20</v>
      </c>
      <c r="C1226" s="38" t="s">
        <v>2261</v>
      </c>
      <c r="D1226" s="38" t="s">
        <v>2262</v>
      </c>
      <c r="E1226" s="86" t="s">
        <v>5006</v>
      </c>
      <c r="F1226" s="85" t="s">
        <v>1024</v>
      </c>
      <c r="G1226" s="104">
        <v>600000</v>
      </c>
      <c r="H1226" s="93" t="s">
        <v>5284</v>
      </c>
    </row>
    <row r="1227" spans="1:8" ht="15.75" thickBot="1" x14ac:dyDescent="0.3">
      <c r="A1227" s="78">
        <v>1222</v>
      </c>
      <c r="B1227" s="21">
        <v>20</v>
      </c>
      <c r="C1227" s="38" t="s">
        <v>2263</v>
      </c>
      <c r="D1227" s="38" t="s">
        <v>2264</v>
      </c>
      <c r="E1227" s="86" t="s">
        <v>5357</v>
      </c>
      <c r="F1227" s="85" t="s">
        <v>1268</v>
      </c>
      <c r="G1227" s="104">
        <v>300000</v>
      </c>
      <c r="H1227" s="93" t="s">
        <v>5284</v>
      </c>
    </row>
    <row r="1228" spans="1:8" ht="15.75" thickBot="1" x14ac:dyDescent="0.3">
      <c r="A1228" s="78">
        <v>1223</v>
      </c>
      <c r="B1228" s="21">
        <v>20</v>
      </c>
      <c r="C1228" s="38" t="s">
        <v>2265</v>
      </c>
      <c r="D1228" s="38" t="s">
        <v>2266</v>
      </c>
      <c r="E1228" s="86" t="s">
        <v>5007</v>
      </c>
      <c r="F1228" s="85" t="s">
        <v>1042</v>
      </c>
      <c r="G1228" s="104">
        <v>300000</v>
      </c>
      <c r="H1228" s="93" t="s">
        <v>5284</v>
      </c>
    </row>
    <row r="1229" spans="1:8" ht="15.75" thickBot="1" x14ac:dyDescent="0.3">
      <c r="A1229" s="78">
        <v>1224</v>
      </c>
      <c r="B1229" s="21">
        <v>20</v>
      </c>
      <c r="C1229" s="38" t="s">
        <v>2267</v>
      </c>
      <c r="D1229" s="38" t="s">
        <v>2268</v>
      </c>
      <c r="E1229" s="86" t="s">
        <v>2269</v>
      </c>
      <c r="F1229" s="85" t="s">
        <v>2270</v>
      </c>
      <c r="G1229" s="104">
        <v>300000</v>
      </c>
      <c r="H1229" s="93" t="s">
        <v>5284</v>
      </c>
    </row>
    <row r="1230" spans="1:8" ht="15.75" thickBot="1" x14ac:dyDescent="0.3">
      <c r="A1230" s="78">
        <v>1225</v>
      </c>
      <c r="B1230" s="21">
        <v>20</v>
      </c>
      <c r="C1230" s="38" t="s">
        <v>2271</v>
      </c>
      <c r="D1230" s="38" t="s">
        <v>2272</v>
      </c>
      <c r="E1230" s="86" t="s">
        <v>5938</v>
      </c>
      <c r="F1230" s="85" t="s">
        <v>2273</v>
      </c>
      <c r="G1230" s="104">
        <v>450000</v>
      </c>
      <c r="H1230" s="93" t="s">
        <v>5284</v>
      </c>
    </row>
    <row r="1231" spans="1:8" ht="15.75" thickBot="1" x14ac:dyDescent="0.3">
      <c r="A1231" s="78">
        <v>1226</v>
      </c>
      <c r="B1231" s="21">
        <v>20</v>
      </c>
      <c r="C1231" s="38" t="s">
        <v>2274</v>
      </c>
      <c r="D1231" s="38" t="s">
        <v>2275</v>
      </c>
      <c r="E1231" s="86" t="s">
        <v>5008</v>
      </c>
      <c r="F1231" s="85" t="s">
        <v>2276</v>
      </c>
      <c r="G1231" s="104">
        <v>450000</v>
      </c>
      <c r="H1231" s="93" t="s">
        <v>5284</v>
      </c>
    </row>
    <row r="1232" spans="1:8" ht="15.75" thickBot="1" x14ac:dyDescent="0.3">
      <c r="A1232" s="78">
        <v>1227</v>
      </c>
      <c r="B1232" s="21">
        <v>20</v>
      </c>
      <c r="C1232" s="38" t="s">
        <v>2277</v>
      </c>
      <c r="D1232" s="38" t="s">
        <v>2278</v>
      </c>
      <c r="E1232" s="86" t="s">
        <v>4481</v>
      </c>
      <c r="F1232" s="85" t="s">
        <v>2276</v>
      </c>
      <c r="G1232" s="104">
        <v>250000</v>
      </c>
      <c r="H1232" s="93" t="s">
        <v>5284</v>
      </c>
    </row>
    <row r="1233" spans="1:8" ht="15.75" thickBot="1" x14ac:dyDescent="0.3">
      <c r="A1233" s="78">
        <v>1228</v>
      </c>
      <c r="B1233" s="21">
        <v>20</v>
      </c>
      <c r="C1233" s="38" t="s">
        <v>2279</v>
      </c>
      <c r="D1233" s="38" t="s">
        <v>564</v>
      </c>
      <c r="E1233" s="86" t="s">
        <v>2280</v>
      </c>
      <c r="F1233" s="85" t="s">
        <v>2281</v>
      </c>
      <c r="G1233" s="104">
        <v>300000</v>
      </c>
      <c r="H1233" s="93" t="s">
        <v>5284</v>
      </c>
    </row>
    <row r="1234" spans="1:8" ht="15.75" thickBot="1" x14ac:dyDescent="0.3">
      <c r="A1234" s="78">
        <v>1229</v>
      </c>
      <c r="B1234" s="21">
        <v>20</v>
      </c>
      <c r="C1234" s="38" t="s">
        <v>2282</v>
      </c>
      <c r="D1234" s="38" t="s">
        <v>564</v>
      </c>
      <c r="E1234" s="86" t="s">
        <v>5169</v>
      </c>
      <c r="F1234" s="85" t="s">
        <v>2283</v>
      </c>
      <c r="G1234" s="104">
        <v>450000</v>
      </c>
      <c r="H1234" s="93" t="s">
        <v>5284</v>
      </c>
    </row>
    <row r="1235" spans="1:8" ht="30.75" thickBot="1" x14ac:dyDescent="0.3">
      <c r="A1235" s="78">
        <v>1230</v>
      </c>
      <c r="B1235" s="21">
        <v>20</v>
      </c>
      <c r="C1235" s="38" t="s">
        <v>2284</v>
      </c>
      <c r="D1235" s="38" t="s">
        <v>2285</v>
      </c>
      <c r="E1235" s="86" t="s">
        <v>5009</v>
      </c>
      <c r="F1235" s="85" t="s">
        <v>1527</v>
      </c>
      <c r="G1235" s="104">
        <v>450000</v>
      </c>
      <c r="H1235" s="93" t="s">
        <v>5284</v>
      </c>
    </row>
    <row r="1236" spans="1:8" ht="15.75" thickBot="1" x14ac:dyDescent="0.3">
      <c r="A1236" s="78">
        <v>1231</v>
      </c>
      <c r="B1236" s="21">
        <v>20</v>
      </c>
      <c r="C1236" s="38" t="s">
        <v>2286</v>
      </c>
      <c r="D1236" s="38" t="s">
        <v>2287</v>
      </c>
      <c r="E1236" s="86" t="s">
        <v>4482</v>
      </c>
      <c r="F1236" s="85" t="s">
        <v>1527</v>
      </c>
      <c r="G1236" s="104">
        <v>300000</v>
      </c>
      <c r="H1236" s="93" t="s">
        <v>5284</v>
      </c>
    </row>
    <row r="1237" spans="1:8" ht="15.75" thickBot="1" x14ac:dyDescent="0.3">
      <c r="A1237" s="78">
        <v>1232</v>
      </c>
      <c r="B1237" s="21">
        <v>20</v>
      </c>
      <c r="C1237" s="38" t="s">
        <v>2288</v>
      </c>
      <c r="D1237" s="38" t="s">
        <v>2289</v>
      </c>
      <c r="E1237" s="86" t="s">
        <v>5939</v>
      </c>
      <c r="F1237" s="85" t="s">
        <v>2290</v>
      </c>
      <c r="G1237" s="104">
        <v>450000</v>
      </c>
      <c r="H1237" s="93" t="s">
        <v>5284</v>
      </c>
    </row>
    <row r="1238" spans="1:8" ht="15.75" thickBot="1" x14ac:dyDescent="0.3">
      <c r="A1238" s="78">
        <v>1233</v>
      </c>
      <c r="B1238" s="21">
        <v>20</v>
      </c>
      <c r="C1238" s="38" t="s">
        <v>2291</v>
      </c>
      <c r="D1238" s="38" t="s">
        <v>2292</v>
      </c>
      <c r="E1238" s="86" t="s">
        <v>5940</v>
      </c>
      <c r="F1238" s="85" t="s">
        <v>2293</v>
      </c>
      <c r="G1238" s="104">
        <v>445000</v>
      </c>
      <c r="H1238" s="93" t="s">
        <v>5284</v>
      </c>
    </row>
    <row r="1239" spans="1:8" ht="15.75" thickBot="1" x14ac:dyDescent="0.3">
      <c r="A1239" s="78">
        <v>1234</v>
      </c>
      <c r="B1239" s="21">
        <v>20</v>
      </c>
      <c r="C1239" s="38" t="s">
        <v>2294</v>
      </c>
      <c r="D1239" s="38" t="s">
        <v>2295</v>
      </c>
      <c r="E1239" s="86" t="s">
        <v>2296</v>
      </c>
      <c r="F1239" s="85" t="s">
        <v>1743</v>
      </c>
      <c r="G1239" s="104">
        <v>450000</v>
      </c>
      <c r="H1239" s="93" t="s">
        <v>5284</v>
      </c>
    </row>
    <row r="1240" spans="1:8" ht="15.75" thickBot="1" x14ac:dyDescent="0.3">
      <c r="A1240" s="78">
        <v>1235</v>
      </c>
      <c r="B1240" s="21">
        <v>20</v>
      </c>
      <c r="C1240" s="38" t="s">
        <v>2297</v>
      </c>
      <c r="D1240" s="38" t="s">
        <v>2298</v>
      </c>
      <c r="E1240" s="86" t="s">
        <v>2299</v>
      </c>
      <c r="F1240" s="85" t="s">
        <v>2300</v>
      </c>
      <c r="G1240" s="104">
        <v>450000</v>
      </c>
      <c r="H1240" s="93" t="s">
        <v>5284</v>
      </c>
    </row>
    <row r="1241" spans="1:8" ht="30.75" thickBot="1" x14ac:dyDescent="0.3">
      <c r="A1241" s="78">
        <v>1236</v>
      </c>
      <c r="B1241" s="21">
        <v>20</v>
      </c>
      <c r="C1241" s="38" t="s">
        <v>2301</v>
      </c>
      <c r="D1241" s="38" t="s">
        <v>2302</v>
      </c>
      <c r="E1241" s="86" t="s">
        <v>5010</v>
      </c>
      <c r="F1241" s="85" t="s">
        <v>1280</v>
      </c>
      <c r="G1241" s="104">
        <v>300000</v>
      </c>
      <c r="H1241" s="93" t="s">
        <v>5284</v>
      </c>
    </row>
    <row r="1242" spans="1:8" ht="15.75" thickBot="1" x14ac:dyDescent="0.3">
      <c r="A1242" s="78">
        <v>1237</v>
      </c>
      <c r="B1242" s="21">
        <v>20</v>
      </c>
      <c r="C1242" s="38" t="s">
        <v>2303</v>
      </c>
      <c r="D1242" s="38" t="s">
        <v>2304</v>
      </c>
      <c r="E1242" s="86" t="s">
        <v>5011</v>
      </c>
      <c r="F1242" s="85" t="s">
        <v>1752</v>
      </c>
      <c r="G1242" s="104">
        <v>450000</v>
      </c>
      <c r="H1242" s="93" t="s">
        <v>5284</v>
      </c>
    </row>
    <row r="1243" spans="1:8" ht="30.75" thickBot="1" x14ac:dyDescent="0.3">
      <c r="A1243" s="78">
        <v>1238</v>
      </c>
      <c r="B1243" s="21">
        <v>20</v>
      </c>
      <c r="C1243" s="38" t="s">
        <v>2305</v>
      </c>
      <c r="D1243" s="38" t="s">
        <v>2306</v>
      </c>
      <c r="E1243" s="86" t="s">
        <v>5251</v>
      </c>
      <c r="F1243" s="85" t="s">
        <v>1749</v>
      </c>
      <c r="G1243" s="104">
        <v>600000</v>
      </c>
      <c r="H1243" s="93" t="s">
        <v>5284</v>
      </c>
    </row>
    <row r="1244" spans="1:8" ht="30.75" thickBot="1" x14ac:dyDescent="0.3">
      <c r="A1244" s="78">
        <v>1239</v>
      </c>
      <c r="B1244" s="21">
        <v>20</v>
      </c>
      <c r="C1244" s="38" t="s">
        <v>2307</v>
      </c>
      <c r="D1244" s="38" t="s">
        <v>2308</v>
      </c>
      <c r="E1244" s="86" t="s">
        <v>5170</v>
      </c>
      <c r="F1244" s="85" t="s">
        <v>2309</v>
      </c>
      <c r="G1244" s="104">
        <v>450000</v>
      </c>
      <c r="H1244" s="93" t="s">
        <v>5284</v>
      </c>
    </row>
    <row r="1245" spans="1:8" ht="15.75" thickBot="1" x14ac:dyDescent="0.3">
      <c r="A1245" s="78">
        <v>1240</v>
      </c>
      <c r="B1245" s="21">
        <v>20</v>
      </c>
      <c r="C1245" s="38" t="s">
        <v>2310</v>
      </c>
      <c r="D1245" s="38" t="s">
        <v>2029</v>
      </c>
      <c r="E1245" s="86" t="s">
        <v>5358</v>
      </c>
      <c r="F1245" s="85" t="s">
        <v>2311</v>
      </c>
      <c r="G1245" s="104">
        <v>300000</v>
      </c>
      <c r="H1245" s="93" t="s">
        <v>5284</v>
      </c>
    </row>
    <row r="1246" spans="1:8" ht="15.75" thickBot="1" x14ac:dyDescent="0.3">
      <c r="A1246" s="78">
        <v>1241</v>
      </c>
      <c r="B1246" s="21">
        <v>20</v>
      </c>
      <c r="C1246" s="38" t="s">
        <v>2312</v>
      </c>
      <c r="D1246" s="38" t="s">
        <v>2313</v>
      </c>
      <c r="E1246" s="86" t="s">
        <v>4727</v>
      </c>
      <c r="F1246" s="85" t="s">
        <v>1271</v>
      </c>
      <c r="G1246" s="104">
        <v>431868</v>
      </c>
      <c r="H1246" s="93" t="s">
        <v>5284</v>
      </c>
    </row>
    <row r="1247" spans="1:8" ht="15.75" thickBot="1" x14ac:dyDescent="0.3">
      <c r="A1247" s="78">
        <v>1242</v>
      </c>
      <c r="B1247" s="21">
        <v>20</v>
      </c>
      <c r="C1247" s="38" t="s">
        <v>2314</v>
      </c>
      <c r="D1247" s="38" t="s">
        <v>2315</v>
      </c>
      <c r="E1247" s="86" t="s">
        <v>5941</v>
      </c>
      <c r="F1247" s="85" t="s">
        <v>1078</v>
      </c>
      <c r="G1247" s="104">
        <v>450000</v>
      </c>
      <c r="H1247" s="93" t="s">
        <v>5284</v>
      </c>
    </row>
    <row r="1248" spans="1:8" ht="15.75" thickBot="1" x14ac:dyDescent="0.3">
      <c r="A1248" s="78">
        <v>1243</v>
      </c>
      <c r="B1248" s="21">
        <v>20</v>
      </c>
      <c r="C1248" s="38" t="s">
        <v>2316</v>
      </c>
      <c r="D1248" s="38" t="s">
        <v>2317</v>
      </c>
      <c r="E1248" s="86" t="s">
        <v>5171</v>
      </c>
      <c r="F1248" s="85" t="s">
        <v>1078</v>
      </c>
      <c r="G1248" s="104">
        <v>450000</v>
      </c>
      <c r="H1248" s="93" t="s">
        <v>5284</v>
      </c>
    </row>
    <row r="1249" spans="1:8" ht="15.75" thickBot="1" x14ac:dyDescent="0.3">
      <c r="A1249" s="78">
        <v>1244</v>
      </c>
      <c r="B1249" s="21">
        <v>20</v>
      </c>
      <c r="C1249" s="38" t="s">
        <v>2318</v>
      </c>
      <c r="D1249" s="38">
        <v>5732750424</v>
      </c>
      <c r="E1249" s="86" t="s">
        <v>2319</v>
      </c>
      <c r="F1249" s="85" t="s">
        <v>1527</v>
      </c>
      <c r="G1249" s="104">
        <v>300000</v>
      </c>
      <c r="H1249" s="93" t="s">
        <v>5284</v>
      </c>
    </row>
    <row r="1250" spans="1:8" ht="15.75" thickBot="1" x14ac:dyDescent="0.3">
      <c r="A1250" s="78">
        <v>1245</v>
      </c>
      <c r="B1250" s="3">
        <v>20</v>
      </c>
      <c r="C1250" s="4" t="s">
        <v>2320</v>
      </c>
      <c r="D1250" s="38">
        <v>7010334195</v>
      </c>
      <c r="E1250" s="86" t="s">
        <v>4483</v>
      </c>
      <c r="F1250" s="85" t="s">
        <v>55</v>
      </c>
      <c r="G1250" s="104">
        <v>300000</v>
      </c>
      <c r="H1250" s="93" t="s">
        <v>5284</v>
      </c>
    </row>
    <row r="1251" spans="1:8" ht="15.75" thickBot="1" x14ac:dyDescent="0.3">
      <c r="A1251" s="78">
        <v>1246</v>
      </c>
      <c r="B1251" s="3">
        <v>20</v>
      </c>
      <c r="C1251" s="4" t="s">
        <v>2321</v>
      </c>
      <c r="D1251" s="38">
        <v>9521356916</v>
      </c>
      <c r="E1251" s="86" t="s">
        <v>4484</v>
      </c>
      <c r="F1251" s="85" t="s">
        <v>2322</v>
      </c>
      <c r="G1251" s="104">
        <v>449999.95</v>
      </c>
      <c r="H1251" s="93" t="s">
        <v>5284</v>
      </c>
    </row>
    <row r="1252" spans="1:8" ht="15.75" thickBot="1" x14ac:dyDescent="0.3">
      <c r="A1252" s="78">
        <v>1247</v>
      </c>
      <c r="B1252" s="3">
        <v>20</v>
      </c>
      <c r="C1252" s="4" t="s">
        <v>2323</v>
      </c>
      <c r="D1252" s="38">
        <v>5221808766</v>
      </c>
      <c r="E1252" s="86" t="s">
        <v>2324</v>
      </c>
      <c r="F1252" s="85" t="s">
        <v>55</v>
      </c>
      <c r="G1252" s="104">
        <v>300000</v>
      </c>
      <c r="H1252" s="93" t="s">
        <v>5284</v>
      </c>
    </row>
    <row r="1253" spans="1:8" ht="30.75" thickBot="1" x14ac:dyDescent="0.3">
      <c r="A1253" s="78">
        <v>1248</v>
      </c>
      <c r="B1253" s="3">
        <v>20</v>
      </c>
      <c r="C1253" s="4" t="s">
        <v>2325</v>
      </c>
      <c r="D1253" s="38">
        <v>8231668021</v>
      </c>
      <c r="E1253" s="86" t="s">
        <v>5012</v>
      </c>
      <c r="F1253" s="85" t="s">
        <v>2326</v>
      </c>
      <c r="G1253" s="104">
        <v>600000</v>
      </c>
      <c r="H1253" s="93" t="s">
        <v>5284</v>
      </c>
    </row>
    <row r="1254" spans="1:8" ht="15.75" thickBot="1" x14ac:dyDescent="0.3">
      <c r="A1254" s="78">
        <v>1249</v>
      </c>
      <c r="B1254" s="3">
        <v>20</v>
      </c>
      <c r="C1254" s="4" t="s">
        <v>2327</v>
      </c>
      <c r="D1254" s="38">
        <v>5214009550</v>
      </c>
      <c r="E1254" s="86" t="s">
        <v>2328</v>
      </c>
      <c r="F1254" s="85" t="s">
        <v>884</v>
      </c>
      <c r="G1254" s="104">
        <v>449844.33</v>
      </c>
      <c r="H1254" s="93" t="s">
        <v>5284</v>
      </c>
    </row>
    <row r="1255" spans="1:8" ht="15.75" thickBot="1" x14ac:dyDescent="0.3">
      <c r="A1255" s="78">
        <v>1250</v>
      </c>
      <c r="B1255" s="3">
        <v>20</v>
      </c>
      <c r="C1255" s="4" t="s">
        <v>2329</v>
      </c>
      <c r="D1255" s="38">
        <v>7741451538</v>
      </c>
      <c r="E1255" s="86" t="s">
        <v>2052</v>
      </c>
      <c r="F1255" s="85" t="s">
        <v>2330</v>
      </c>
      <c r="G1255" s="104">
        <v>300000</v>
      </c>
      <c r="H1255" s="93" t="s">
        <v>5284</v>
      </c>
    </row>
    <row r="1256" spans="1:8" ht="15.75" thickBot="1" x14ac:dyDescent="0.3">
      <c r="A1256" s="78">
        <v>1251</v>
      </c>
      <c r="B1256" s="3">
        <v>20</v>
      </c>
      <c r="C1256" s="4" t="s">
        <v>2331</v>
      </c>
      <c r="D1256" s="38">
        <v>1251615366</v>
      </c>
      <c r="E1256" s="86" t="s">
        <v>2332</v>
      </c>
      <c r="F1256" s="85" t="s">
        <v>2333</v>
      </c>
      <c r="G1256" s="104">
        <v>447076</v>
      </c>
      <c r="H1256" s="93" t="s">
        <v>5284</v>
      </c>
    </row>
    <row r="1257" spans="1:8" ht="15.75" thickBot="1" x14ac:dyDescent="0.3">
      <c r="A1257" s="78">
        <v>1252</v>
      </c>
      <c r="B1257" s="3">
        <v>20</v>
      </c>
      <c r="C1257" s="4" t="s">
        <v>2334</v>
      </c>
      <c r="D1257" s="38">
        <v>5252193337</v>
      </c>
      <c r="E1257" s="86" t="s">
        <v>5359</v>
      </c>
      <c r="F1257" s="85" t="s">
        <v>55</v>
      </c>
      <c r="G1257" s="104">
        <v>250000</v>
      </c>
      <c r="H1257" s="93" t="s">
        <v>5284</v>
      </c>
    </row>
    <row r="1258" spans="1:8" ht="15.75" thickBot="1" x14ac:dyDescent="0.3">
      <c r="A1258" s="78">
        <v>1253</v>
      </c>
      <c r="B1258" s="3">
        <v>20</v>
      </c>
      <c r="C1258" s="4" t="s">
        <v>2335</v>
      </c>
      <c r="D1258" s="38">
        <v>5252817358</v>
      </c>
      <c r="E1258" s="86" t="s">
        <v>2336</v>
      </c>
      <c r="F1258" s="85" t="s">
        <v>55</v>
      </c>
      <c r="G1258" s="104">
        <v>300000</v>
      </c>
      <c r="H1258" s="93" t="s">
        <v>5284</v>
      </c>
    </row>
    <row r="1259" spans="1:8" ht="15.75" thickBot="1" x14ac:dyDescent="0.3">
      <c r="A1259" s="78">
        <v>1254</v>
      </c>
      <c r="B1259" s="3">
        <v>20</v>
      </c>
      <c r="C1259" s="4" t="s">
        <v>2337</v>
      </c>
      <c r="D1259" s="38">
        <v>7962380819</v>
      </c>
      <c r="E1259" s="86" t="s">
        <v>4485</v>
      </c>
      <c r="F1259" s="85" t="s">
        <v>884</v>
      </c>
      <c r="G1259" s="104">
        <v>300000</v>
      </c>
      <c r="H1259" s="93" t="s">
        <v>5284</v>
      </c>
    </row>
    <row r="1260" spans="1:8" ht="15.75" thickBot="1" x14ac:dyDescent="0.3">
      <c r="A1260" s="78">
        <v>1255</v>
      </c>
      <c r="B1260" s="3">
        <v>20</v>
      </c>
      <c r="C1260" s="4" t="s">
        <v>2338</v>
      </c>
      <c r="D1260" s="38">
        <v>9511928311</v>
      </c>
      <c r="E1260" s="86" t="s">
        <v>5252</v>
      </c>
      <c r="F1260" s="85" t="s">
        <v>2339</v>
      </c>
      <c r="G1260" s="104">
        <v>600000</v>
      </c>
      <c r="H1260" s="93" t="s">
        <v>5284</v>
      </c>
    </row>
    <row r="1261" spans="1:8" ht="15.75" thickBot="1" x14ac:dyDescent="0.3">
      <c r="A1261" s="78">
        <v>1256</v>
      </c>
      <c r="B1261" s="3">
        <v>20</v>
      </c>
      <c r="C1261" s="4" t="s">
        <v>2340</v>
      </c>
      <c r="D1261" s="38">
        <v>7981327499</v>
      </c>
      <c r="E1261" s="86" t="s">
        <v>2341</v>
      </c>
      <c r="F1261" s="85" t="s">
        <v>2342</v>
      </c>
      <c r="G1261" s="104">
        <v>300000</v>
      </c>
      <c r="H1261" s="93" t="s">
        <v>5284</v>
      </c>
    </row>
    <row r="1262" spans="1:8" ht="15.75" thickBot="1" x14ac:dyDescent="0.3">
      <c r="A1262" s="78">
        <v>1257</v>
      </c>
      <c r="B1262" s="3">
        <v>20</v>
      </c>
      <c r="C1262" s="4" t="s">
        <v>2343</v>
      </c>
      <c r="D1262" s="38">
        <v>7591743273</v>
      </c>
      <c r="E1262" s="86" t="s">
        <v>5013</v>
      </c>
      <c r="F1262" s="85" t="s">
        <v>4486</v>
      </c>
      <c r="G1262" s="104">
        <v>450000</v>
      </c>
      <c r="H1262" s="93" t="s">
        <v>5284</v>
      </c>
    </row>
    <row r="1263" spans="1:8" ht="15.75" thickBot="1" x14ac:dyDescent="0.3">
      <c r="A1263" s="78">
        <v>1258</v>
      </c>
      <c r="B1263" s="3">
        <v>20</v>
      </c>
      <c r="C1263" s="4" t="s">
        <v>2344</v>
      </c>
      <c r="D1263" s="38">
        <v>9521787527</v>
      </c>
      <c r="E1263" s="86" t="s">
        <v>4487</v>
      </c>
      <c r="F1263" s="85" t="s">
        <v>55</v>
      </c>
      <c r="G1263" s="104">
        <v>450000</v>
      </c>
      <c r="H1263" s="93" t="s">
        <v>5284</v>
      </c>
    </row>
    <row r="1264" spans="1:8" ht="15.75" thickBot="1" x14ac:dyDescent="0.3">
      <c r="A1264" s="78">
        <v>1259</v>
      </c>
      <c r="B1264" s="3">
        <v>20</v>
      </c>
      <c r="C1264" s="4" t="s">
        <v>2345</v>
      </c>
      <c r="D1264" s="38">
        <v>5311501474</v>
      </c>
      <c r="E1264" s="86" t="s">
        <v>5172</v>
      </c>
      <c r="F1264" s="85" t="s">
        <v>2346</v>
      </c>
      <c r="G1264" s="104">
        <v>600000</v>
      </c>
      <c r="H1264" s="93" t="s">
        <v>5284</v>
      </c>
    </row>
    <row r="1265" spans="1:8" ht="15.75" thickBot="1" x14ac:dyDescent="0.3">
      <c r="A1265" s="78">
        <v>1260</v>
      </c>
      <c r="B1265" s="3">
        <v>20</v>
      </c>
      <c r="C1265" s="4" t="s">
        <v>2347</v>
      </c>
      <c r="D1265" s="38">
        <v>5681141849</v>
      </c>
      <c r="E1265" s="86" t="s">
        <v>4488</v>
      </c>
      <c r="F1265" s="85" t="s">
        <v>1572</v>
      </c>
      <c r="G1265" s="104">
        <v>300000</v>
      </c>
      <c r="H1265" s="93" t="s">
        <v>5284</v>
      </c>
    </row>
    <row r="1266" spans="1:8" ht="15.75" thickBot="1" x14ac:dyDescent="0.3">
      <c r="A1266" s="78">
        <v>1261</v>
      </c>
      <c r="B1266" s="3">
        <v>20</v>
      </c>
      <c r="C1266" s="4" t="s">
        <v>2348</v>
      </c>
      <c r="D1266" s="38">
        <v>7621677903</v>
      </c>
      <c r="E1266" s="86" t="s">
        <v>4213</v>
      </c>
      <c r="F1266" s="85" t="s">
        <v>2349</v>
      </c>
      <c r="G1266" s="104">
        <v>400000</v>
      </c>
      <c r="H1266" s="93" t="s">
        <v>5284</v>
      </c>
    </row>
    <row r="1267" spans="1:8" ht="15.75" thickBot="1" x14ac:dyDescent="0.3">
      <c r="A1267" s="78">
        <v>1262</v>
      </c>
      <c r="B1267" s="3">
        <v>20</v>
      </c>
      <c r="C1267" s="4" t="s">
        <v>2350</v>
      </c>
      <c r="D1267" s="38">
        <v>5262489358</v>
      </c>
      <c r="E1267" s="86" t="s">
        <v>5360</v>
      </c>
      <c r="F1267" s="85" t="s">
        <v>55</v>
      </c>
      <c r="G1267" s="104">
        <v>450000</v>
      </c>
      <c r="H1267" s="93" t="s">
        <v>5284</v>
      </c>
    </row>
    <row r="1268" spans="1:8" ht="30.75" thickBot="1" x14ac:dyDescent="0.3">
      <c r="A1268" s="78">
        <v>1263</v>
      </c>
      <c r="B1268" s="3">
        <v>20</v>
      </c>
      <c r="C1268" s="4" t="s">
        <v>2351</v>
      </c>
      <c r="D1268" s="38">
        <v>8371842921</v>
      </c>
      <c r="E1268" s="86" t="s">
        <v>4489</v>
      </c>
      <c r="F1268" s="85" t="s">
        <v>1553</v>
      </c>
      <c r="G1268" s="104">
        <v>300000</v>
      </c>
      <c r="H1268" s="93" t="s">
        <v>5284</v>
      </c>
    </row>
    <row r="1269" spans="1:8" ht="30.75" thickBot="1" x14ac:dyDescent="0.3">
      <c r="A1269" s="78">
        <v>1264</v>
      </c>
      <c r="B1269" s="3">
        <v>19</v>
      </c>
      <c r="C1269" s="4" t="s">
        <v>2352</v>
      </c>
      <c r="D1269" s="38">
        <v>7732419096</v>
      </c>
      <c r="E1269" s="86" t="s">
        <v>2353</v>
      </c>
      <c r="F1269" s="85" t="s">
        <v>1819</v>
      </c>
      <c r="G1269" s="104">
        <v>300000</v>
      </c>
      <c r="H1269" s="93" t="s">
        <v>5284</v>
      </c>
    </row>
    <row r="1270" spans="1:8" ht="15.75" thickBot="1" x14ac:dyDescent="0.3">
      <c r="A1270" s="78">
        <v>1265</v>
      </c>
      <c r="B1270" s="3">
        <v>19</v>
      </c>
      <c r="C1270" s="4" t="s">
        <v>2354</v>
      </c>
      <c r="D1270" s="38">
        <v>7282379131</v>
      </c>
      <c r="E1270" s="86" t="s">
        <v>5361</v>
      </c>
      <c r="F1270" s="85" t="s">
        <v>893</v>
      </c>
      <c r="G1270" s="104">
        <v>450000</v>
      </c>
      <c r="H1270" s="93" t="s">
        <v>5284</v>
      </c>
    </row>
    <row r="1271" spans="1:8" ht="15.75" thickBot="1" x14ac:dyDescent="0.3">
      <c r="A1271" s="78">
        <v>1266</v>
      </c>
      <c r="B1271" s="3">
        <v>19</v>
      </c>
      <c r="C1271" s="4" t="s">
        <v>2355</v>
      </c>
      <c r="D1271" s="38">
        <v>7282789260</v>
      </c>
      <c r="E1271" s="86" t="s">
        <v>4490</v>
      </c>
      <c r="F1271" s="85" t="s">
        <v>893</v>
      </c>
      <c r="G1271" s="104">
        <v>300000</v>
      </c>
      <c r="H1271" s="93" t="s">
        <v>5284</v>
      </c>
    </row>
    <row r="1272" spans="1:8" ht="15.75" thickBot="1" x14ac:dyDescent="0.3">
      <c r="A1272" s="78">
        <v>1267</v>
      </c>
      <c r="B1272" s="3">
        <v>19</v>
      </c>
      <c r="C1272" s="4" t="s">
        <v>2356</v>
      </c>
      <c r="D1272" s="38">
        <v>7292754205</v>
      </c>
      <c r="E1272" s="86" t="s">
        <v>2357</v>
      </c>
      <c r="F1272" s="85" t="s">
        <v>2358</v>
      </c>
      <c r="G1272" s="104">
        <v>300000</v>
      </c>
      <c r="H1272" s="93" t="s">
        <v>5284</v>
      </c>
    </row>
    <row r="1273" spans="1:8" ht="15.75" thickBot="1" x14ac:dyDescent="0.3">
      <c r="A1273" s="78">
        <v>1268</v>
      </c>
      <c r="B1273" s="3">
        <v>19</v>
      </c>
      <c r="C1273" s="4" t="s">
        <v>2359</v>
      </c>
      <c r="D1273" s="38">
        <v>7292731380</v>
      </c>
      <c r="E1273" s="86" t="s">
        <v>2360</v>
      </c>
      <c r="F1273" s="85" t="s">
        <v>893</v>
      </c>
      <c r="G1273" s="104">
        <v>300000</v>
      </c>
      <c r="H1273" s="93" t="s">
        <v>5284</v>
      </c>
    </row>
    <row r="1274" spans="1:8" ht="15.75" thickBot="1" x14ac:dyDescent="0.3">
      <c r="A1274" s="78">
        <v>1269</v>
      </c>
      <c r="B1274" s="3">
        <v>19</v>
      </c>
      <c r="C1274" s="4" t="s">
        <v>2361</v>
      </c>
      <c r="D1274" s="38">
        <v>7260127439</v>
      </c>
      <c r="E1274" s="86" t="s">
        <v>4491</v>
      </c>
      <c r="F1274" s="85" t="s">
        <v>893</v>
      </c>
      <c r="G1274" s="104">
        <v>300000</v>
      </c>
      <c r="H1274" s="93" t="s">
        <v>5284</v>
      </c>
    </row>
    <row r="1275" spans="1:8" ht="15.75" thickBot="1" x14ac:dyDescent="0.3">
      <c r="A1275" s="78">
        <v>1270</v>
      </c>
      <c r="B1275" s="3">
        <v>19</v>
      </c>
      <c r="C1275" s="4" t="s">
        <v>2362</v>
      </c>
      <c r="D1275" s="38">
        <v>7282322272</v>
      </c>
      <c r="E1275" s="86" t="s">
        <v>4492</v>
      </c>
      <c r="F1275" s="85" t="s">
        <v>893</v>
      </c>
      <c r="G1275" s="104">
        <v>300000</v>
      </c>
      <c r="H1275" s="93" t="s">
        <v>5284</v>
      </c>
    </row>
    <row r="1276" spans="1:8" ht="15.75" thickBot="1" x14ac:dyDescent="0.3">
      <c r="A1276" s="78">
        <v>1271</v>
      </c>
      <c r="B1276" s="3">
        <v>19</v>
      </c>
      <c r="C1276" s="4" t="s">
        <v>2363</v>
      </c>
      <c r="D1276" s="38">
        <v>8992919206</v>
      </c>
      <c r="E1276" s="86" t="s">
        <v>5014</v>
      </c>
      <c r="F1276" s="85" t="s">
        <v>893</v>
      </c>
      <c r="G1276" s="104">
        <v>300000</v>
      </c>
      <c r="H1276" s="93" t="s">
        <v>5284</v>
      </c>
    </row>
    <row r="1277" spans="1:8" ht="15.75" thickBot="1" x14ac:dyDescent="0.3">
      <c r="A1277" s="78">
        <v>1272</v>
      </c>
      <c r="B1277" s="3">
        <v>19</v>
      </c>
      <c r="C1277" s="4" t="s">
        <v>2364</v>
      </c>
      <c r="D1277" s="38">
        <v>7722216428</v>
      </c>
      <c r="E1277" s="86" t="s">
        <v>2365</v>
      </c>
      <c r="F1277" s="85" t="s">
        <v>2366</v>
      </c>
      <c r="G1277" s="104">
        <v>442349</v>
      </c>
      <c r="H1277" s="93" t="s">
        <v>5284</v>
      </c>
    </row>
    <row r="1278" spans="1:8" ht="15.75" thickBot="1" x14ac:dyDescent="0.3">
      <c r="A1278" s="78">
        <v>1273</v>
      </c>
      <c r="B1278" s="3">
        <v>19</v>
      </c>
      <c r="C1278" s="4" t="s">
        <v>2367</v>
      </c>
      <c r="D1278" s="38">
        <v>7292242712</v>
      </c>
      <c r="E1278" s="86" t="s">
        <v>2368</v>
      </c>
      <c r="F1278" s="85" t="s">
        <v>893</v>
      </c>
      <c r="G1278" s="104">
        <v>300000</v>
      </c>
      <c r="H1278" s="93" t="s">
        <v>5284</v>
      </c>
    </row>
    <row r="1279" spans="1:8" ht="15.75" thickBot="1" x14ac:dyDescent="0.3">
      <c r="A1279" s="78">
        <v>1274</v>
      </c>
      <c r="B1279" s="3">
        <v>19</v>
      </c>
      <c r="C1279" s="4" t="s">
        <v>2369</v>
      </c>
      <c r="D1279" s="38">
        <v>7752150757</v>
      </c>
      <c r="E1279" s="86" t="s">
        <v>4214</v>
      </c>
      <c r="F1279" s="85" t="s">
        <v>3990</v>
      </c>
      <c r="G1279" s="104">
        <v>450000</v>
      </c>
      <c r="H1279" s="93" t="s">
        <v>5284</v>
      </c>
    </row>
    <row r="1280" spans="1:8" ht="15.75" thickBot="1" x14ac:dyDescent="0.3">
      <c r="A1280" s="78">
        <v>1275</v>
      </c>
      <c r="B1280" s="3">
        <v>19</v>
      </c>
      <c r="C1280" s="4" t="s">
        <v>2370</v>
      </c>
      <c r="D1280" s="38">
        <v>7711082585</v>
      </c>
      <c r="E1280" s="86" t="s">
        <v>2371</v>
      </c>
      <c r="F1280" s="85" t="s">
        <v>888</v>
      </c>
      <c r="G1280" s="104">
        <v>450000</v>
      </c>
      <c r="H1280" s="93" t="s">
        <v>5284</v>
      </c>
    </row>
    <row r="1281" spans="1:8" ht="15.75" thickBot="1" x14ac:dyDescent="0.3">
      <c r="A1281" s="78">
        <v>1276</v>
      </c>
      <c r="B1281" s="3">
        <v>19</v>
      </c>
      <c r="C1281" s="4" t="s">
        <v>2372</v>
      </c>
      <c r="D1281" s="38">
        <v>8341886701</v>
      </c>
      <c r="E1281" s="86" t="s">
        <v>2373</v>
      </c>
      <c r="F1281" s="85" t="s">
        <v>2374</v>
      </c>
      <c r="G1281" s="104">
        <v>449500</v>
      </c>
      <c r="H1281" s="93" t="s">
        <v>5284</v>
      </c>
    </row>
    <row r="1282" spans="1:8" ht="15.75" thickBot="1" x14ac:dyDescent="0.3">
      <c r="A1282" s="78">
        <v>1277</v>
      </c>
      <c r="B1282" s="3">
        <v>19</v>
      </c>
      <c r="C1282" s="4" t="s">
        <v>2375</v>
      </c>
      <c r="D1282" s="38">
        <v>6572910516</v>
      </c>
      <c r="E1282" s="86" t="s">
        <v>4493</v>
      </c>
      <c r="F1282" s="85" t="s">
        <v>4260</v>
      </c>
      <c r="G1282" s="104">
        <v>600000</v>
      </c>
      <c r="H1282" s="93" t="s">
        <v>5284</v>
      </c>
    </row>
    <row r="1283" spans="1:8" ht="15.75" thickBot="1" x14ac:dyDescent="0.3">
      <c r="A1283" s="78">
        <v>1278</v>
      </c>
      <c r="B1283" s="3">
        <v>19</v>
      </c>
      <c r="C1283" s="4" t="s">
        <v>2376</v>
      </c>
      <c r="D1283" s="38">
        <v>8661457835</v>
      </c>
      <c r="E1283" s="86" t="s">
        <v>5173</v>
      </c>
      <c r="F1283" s="85" t="s">
        <v>4494</v>
      </c>
      <c r="G1283" s="104">
        <v>300000</v>
      </c>
      <c r="H1283" s="93" t="s">
        <v>5284</v>
      </c>
    </row>
    <row r="1284" spans="1:8" ht="30.75" thickBot="1" x14ac:dyDescent="0.3">
      <c r="A1284" s="78">
        <v>1279</v>
      </c>
      <c r="B1284" s="3">
        <v>19</v>
      </c>
      <c r="C1284" s="4" t="s">
        <v>2377</v>
      </c>
      <c r="D1284" s="38">
        <v>6631736877</v>
      </c>
      <c r="E1284" s="86" t="s">
        <v>4495</v>
      </c>
      <c r="F1284" s="85" t="s">
        <v>4496</v>
      </c>
      <c r="G1284" s="104">
        <v>600000</v>
      </c>
      <c r="H1284" s="93" t="s">
        <v>5284</v>
      </c>
    </row>
    <row r="1285" spans="1:8" ht="30.75" thickBot="1" x14ac:dyDescent="0.3">
      <c r="A1285" s="78">
        <v>1280</v>
      </c>
      <c r="B1285" s="3">
        <v>19</v>
      </c>
      <c r="C1285" s="4" t="s">
        <v>2378</v>
      </c>
      <c r="D1285" s="38">
        <v>9591628254</v>
      </c>
      <c r="E1285" s="86" t="s">
        <v>5015</v>
      </c>
      <c r="F1285" s="85" t="s">
        <v>4260</v>
      </c>
      <c r="G1285" s="104">
        <v>300000</v>
      </c>
      <c r="H1285" s="93" t="s">
        <v>5284</v>
      </c>
    </row>
    <row r="1286" spans="1:8" ht="30.75" thickBot="1" x14ac:dyDescent="0.3">
      <c r="A1286" s="78">
        <v>1281</v>
      </c>
      <c r="B1286" s="3">
        <v>19</v>
      </c>
      <c r="C1286" s="4" t="s">
        <v>2379</v>
      </c>
      <c r="D1286" s="38">
        <v>6551849059</v>
      </c>
      <c r="E1286" s="86" t="s">
        <v>4497</v>
      </c>
      <c r="F1286" s="85" t="s">
        <v>4498</v>
      </c>
      <c r="G1286" s="104">
        <v>357806</v>
      </c>
      <c r="H1286" s="93" t="s">
        <v>5284</v>
      </c>
    </row>
    <row r="1287" spans="1:8" ht="30.75" thickBot="1" x14ac:dyDescent="0.3">
      <c r="A1287" s="78">
        <v>1282</v>
      </c>
      <c r="B1287" s="3">
        <v>19</v>
      </c>
      <c r="C1287" s="4" t="s">
        <v>2380</v>
      </c>
      <c r="D1287" s="38">
        <v>7392954895</v>
      </c>
      <c r="E1287" s="86" t="s">
        <v>2381</v>
      </c>
      <c r="F1287" s="85" t="s">
        <v>68</v>
      </c>
      <c r="G1287" s="104">
        <v>300000</v>
      </c>
      <c r="H1287" s="93" t="s">
        <v>5284</v>
      </c>
    </row>
    <row r="1288" spans="1:8" ht="15.75" thickBot="1" x14ac:dyDescent="0.3">
      <c r="A1288" s="78">
        <v>1283</v>
      </c>
      <c r="B1288" s="3">
        <v>19</v>
      </c>
      <c r="C1288" s="4" t="s">
        <v>2382</v>
      </c>
      <c r="D1288" s="38">
        <v>7343421704</v>
      </c>
      <c r="E1288" s="86" t="s">
        <v>5016</v>
      </c>
      <c r="F1288" s="85" t="s">
        <v>2383</v>
      </c>
      <c r="G1288" s="104">
        <v>285000</v>
      </c>
      <c r="H1288" s="93" t="s">
        <v>5284</v>
      </c>
    </row>
    <row r="1289" spans="1:8" ht="15.75" thickBot="1" x14ac:dyDescent="0.3">
      <c r="A1289" s="78">
        <v>1284</v>
      </c>
      <c r="B1289" s="3">
        <v>19</v>
      </c>
      <c r="C1289" s="4" t="s">
        <v>2384</v>
      </c>
      <c r="D1289" s="38">
        <v>9441857728</v>
      </c>
      <c r="E1289" s="86" t="s">
        <v>2385</v>
      </c>
      <c r="F1289" s="85" t="s">
        <v>2386</v>
      </c>
      <c r="G1289" s="104">
        <v>300000</v>
      </c>
      <c r="H1289" s="93" t="s">
        <v>5284</v>
      </c>
    </row>
    <row r="1290" spans="1:8" ht="15.75" thickBot="1" x14ac:dyDescent="0.3">
      <c r="A1290" s="78">
        <v>1285</v>
      </c>
      <c r="B1290" s="3">
        <v>19</v>
      </c>
      <c r="C1290" s="4" t="s">
        <v>2387</v>
      </c>
      <c r="D1290" s="38">
        <v>6782728315</v>
      </c>
      <c r="E1290" s="86" t="s">
        <v>5980</v>
      </c>
      <c r="F1290" s="85" t="s">
        <v>919</v>
      </c>
      <c r="G1290" s="104">
        <v>600000</v>
      </c>
      <c r="H1290" s="93" t="s">
        <v>5284</v>
      </c>
    </row>
    <row r="1291" spans="1:8" ht="15.75" thickBot="1" x14ac:dyDescent="0.3">
      <c r="A1291" s="78">
        <v>1286</v>
      </c>
      <c r="B1291" s="3">
        <v>19</v>
      </c>
      <c r="C1291" s="4" t="s">
        <v>2388</v>
      </c>
      <c r="D1291" s="38">
        <v>6793194283</v>
      </c>
      <c r="E1291" s="86" t="s">
        <v>5017</v>
      </c>
      <c r="F1291" s="85" t="s">
        <v>919</v>
      </c>
      <c r="G1291" s="104">
        <v>299998</v>
      </c>
      <c r="H1291" s="93" t="s">
        <v>5284</v>
      </c>
    </row>
    <row r="1292" spans="1:8" ht="30.75" thickBot="1" x14ac:dyDescent="0.3">
      <c r="A1292" s="78">
        <v>1287</v>
      </c>
      <c r="B1292" s="5">
        <v>19</v>
      </c>
      <c r="C1292" s="4" t="s">
        <v>2389</v>
      </c>
      <c r="D1292" s="38">
        <v>8171837298</v>
      </c>
      <c r="E1292" s="86" t="s">
        <v>5253</v>
      </c>
      <c r="F1292" s="85" t="s">
        <v>1172</v>
      </c>
      <c r="G1292" s="104">
        <v>300000</v>
      </c>
      <c r="H1292" s="93" t="s">
        <v>5284</v>
      </c>
    </row>
    <row r="1293" spans="1:8" ht="15.75" thickBot="1" x14ac:dyDescent="0.3">
      <c r="A1293" s="78">
        <v>1288</v>
      </c>
      <c r="B1293" s="5">
        <v>19</v>
      </c>
      <c r="C1293" s="4" t="s">
        <v>2390</v>
      </c>
      <c r="D1293" s="38">
        <v>7951954168</v>
      </c>
      <c r="E1293" s="86" t="s">
        <v>2391</v>
      </c>
      <c r="F1293" s="85" t="s">
        <v>2392</v>
      </c>
      <c r="G1293" s="104">
        <v>300000</v>
      </c>
      <c r="H1293" s="93" t="s">
        <v>5284</v>
      </c>
    </row>
    <row r="1294" spans="1:8" ht="15.75" thickBot="1" x14ac:dyDescent="0.3">
      <c r="A1294" s="78">
        <v>1289</v>
      </c>
      <c r="B1294" s="5">
        <v>19</v>
      </c>
      <c r="C1294" s="4" t="s">
        <v>2393</v>
      </c>
      <c r="D1294" s="38">
        <v>7931399717</v>
      </c>
      <c r="E1294" s="86" t="s">
        <v>4728</v>
      </c>
      <c r="F1294" s="85" t="s">
        <v>946</v>
      </c>
      <c r="G1294" s="104">
        <v>450000</v>
      </c>
      <c r="H1294" s="93" t="s">
        <v>5284</v>
      </c>
    </row>
    <row r="1295" spans="1:8" ht="15.75" thickBot="1" x14ac:dyDescent="0.3">
      <c r="A1295" s="78">
        <v>1290</v>
      </c>
      <c r="B1295" s="5">
        <v>19</v>
      </c>
      <c r="C1295" s="4" t="s">
        <v>2394</v>
      </c>
      <c r="D1295" s="38">
        <v>7952178565</v>
      </c>
      <c r="E1295" s="86" t="s">
        <v>5018</v>
      </c>
      <c r="F1295" s="85" t="s">
        <v>2395</v>
      </c>
      <c r="G1295" s="104">
        <v>449826.42</v>
      </c>
      <c r="H1295" s="93" t="s">
        <v>5284</v>
      </c>
    </row>
    <row r="1296" spans="1:8" ht="15.75" thickBot="1" x14ac:dyDescent="0.3">
      <c r="A1296" s="78">
        <v>1291</v>
      </c>
      <c r="B1296" s="59">
        <v>19</v>
      </c>
      <c r="C1296" s="40" t="s">
        <v>2396</v>
      </c>
      <c r="D1296" s="41">
        <v>5170231706</v>
      </c>
      <c r="E1296" s="88" t="s">
        <v>5019</v>
      </c>
      <c r="F1296" s="89" t="s">
        <v>2397</v>
      </c>
      <c r="G1296" s="106">
        <v>300000</v>
      </c>
      <c r="H1296" s="93" t="s">
        <v>5284</v>
      </c>
    </row>
    <row r="1297" spans="1:8" ht="30.75" thickBot="1" x14ac:dyDescent="0.3">
      <c r="A1297" s="78">
        <v>1292</v>
      </c>
      <c r="B1297" s="59">
        <v>19</v>
      </c>
      <c r="C1297" s="40" t="s">
        <v>2398</v>
      </c>
      <c r="D1297" s="41">
        <v>8191538831</v>
      </c>
      <c r="E1297" s="90" t="s">
        <v>5254</v>
      </c>
      <c r="F1297" s="91" t="s">
        <v>2399</v>
      </c>
      <c r="G1297" s="106">
        <v>207663</v>
      </c>
      <c r="H1297" s="93" t="s">
        <v>5284</v>
      </c>
    </row>
    <row r="1298" spans="1:8" ht="15.75" thickBot="1" x14ac:dyDescent="0.3">
      <c r="A1298" s="78">
        <v>1293</v>
      </c>
      <c r="B1298" s="5">
        <v>19</v>
      </c>
      <c r="C1298" s="4" t="s">
        <v>2400</v>
      </c>
      <c r="D1298" s="38">
        <v>6312609636</v>
      </c>
      <c r="E1298" s="92" t="s">
        <v>4729</v>
      </c>
      <c r="F1298" s="84" t="s">
        <v>2401</v>
      </c>
      <c r="G1298" s="104">
        <v>213716</v>
      </c>
      <c r="H1298" s="93" t="s">
        <v>5284</v>
      </c>
    </row>
    <row r="1299" spans="1:8" ht="15.75" thickBot="1" x14ac:dyDescent="0.3">
      <c r="A1299" s="78">
        <v>1294</v>
      </c>
      <c r="B1299" s="3">
        <v>19</v>
      </c>
      <c r="C1299" s="4" t="s">
        <v>2402</v>
      </c>
      <c r="D1299" s="38">
        <v>7831519122</v>
      </c>
      <c r="E1299" s="86" t="s">
        <v>5362</v>
      </c>
      <c r="F1299" s="85" t="s">
        <v>4157</v>
      </c>
      <c r="G1299" s="104">
        <v>450000</v>
      </c>
      <c r="H1299" s="93" t="s">
        <v>5284</v>
      </c>
    </row>
    <row r="1300" spans="1:8" ht="15.75" thickBot="1" x14ac:dyDescent="0.3">
      <c r="A1300" s="78">
        <v>1295</v>
      </c>
      <c r="B1300" s="3">
        <v>19</v>
      </c>
      <c r="C1300" s="4" t="s">
        <v>2403</v>
      </c>
      <c r="D1300" s="38">
        <v>5671926313</v>
      </c>
      <c r="E1300" s="86" t="s">
        <v>915</v>
      </c>
      <c r="F1300" s="85" t="s">
        <v>916</v>
      </c>
      <c r="G1300" s="104">
        <v>600000</v>
      </c>
      <c r="H1300" s="93" t="s">
        <v>5284</v>
      </c>
    </row>
    <row r="1301" spans="1:8" ht="30.75" thickBot="1" x14ac:dyDescent="0.3">
      <c r="A1301" s="78">
        <v>1296</v>
      </c>
      <c r="B1301" s="3">
        <v>19</v>
      </c>
      <c r="C1301" s="4" t="s">
        <v>2404</v>
      </c>
      <c r="D1301" s="38">
        <v>6652306142</v>
      </c>
      <c r="E1301" s="86" t="s">
        <v>5255</v>
      </c>
      <c r="F1301" s="85" t="s">
        <v>4176</v>
      </c>
      <c r="G1301" s="104">
        <v>600000</v>
      </c>
      <c r="H1301" s="93" t="s">
        <v>5284</v>
      </c>
    </row>
    <row r="1302" spans="1:8" ht="15.75" thickBot="1" x14ac:dyDescent="0.3">
      <c r="A1302" s="78">
        <v>1297</v>
      </c>
      <c r="B1302" s="3">
        <v>19</v>
      </c>
      <c r="C1302" s="4" t="s">
        <v>2405</v>
      </c>
      <c r="D1302" s="38">
        <v>7641431111</v>
      </c>
      <c r="E1302" s="86" t="s">
        <v>4499</v>
      </c>
      <c r="F1302" s="85" t="s">
        <v>4268</v>
      </c>
      <c r="G1302" s="104">
        <v>600000</v>
      </c>
      <c r="H1302" s="93" t="s">
        <v>5284</v>
      </c>
    </row>
    <row r="1303" spans="1:8" ht="30.75" thickBot="1" x14ac:dyDescent="0.3">
      <c r="A1303" s="78">
        <v>1298</v>
      </c>
      <c r="B1303" s="3">
        <v>19</v>
      </c>
      <c r="C1303" s="4" t="s">
        <v>2406</v>
      </c>
      <c r="D1303" s="38">
        <v>7811621449</v>
      </c>
      <c r="E1303" s="86" t="s">
        <v>4500</v>
      </c>
      <c r="F1303" s="85" t="s">
        <v>4157</v>
      </c>
      <c r="G1303" s="104">
        <v>450000</v>
      </c>
      <c r="H1303" s="93" t="s">
        <v>5284</v>
      </c>
    </row>
    <row r="1304" spans="1:8" ht="15.75" thickBot="1" x14ac:dyDescent="0.3">
      <c r="A1304" s="78">
        <v>1299</v>
      </c>
      <c r="B1304" s="3">
        <v>19</v>
      </c>
      <c r="C1304" s="4" t="s">
        <v>2407</v>
      </c>
      <c r="D1304" s="38">
        <v>7771496528</v>
      </c>
      <c r="E1304" s="86" t="s">
        <v>4501</v>
      </c>
      <c r="F1304" s="85" t="s">
        <v>4502</v>
      </c>
      <c r="G1304" s="104">
        <v>300000</v>
      </c>
      <c r="H1304" s="93" t="s">
        <v>5284</v>
      </c>
    </row>
    <row r="1305" spans="1:8" ht="15.75" thickBot="1" x14ac:dyDescent="0.3">
      <c r="A1305" s="78">
        <v>1300</v>
      </c>
      <c r="B1305" s="3">
        <v>19</v>
      </c>
      <c r="C1305" s="4" t="s">
        <v>2408</v>
      </c>
      <c r="D1305" s="38">
        <v>5671926313</v>
      </c>
      <c r="E1305" s="86" t="s">
        <v>915</v>
      </c>
      <c r="F1305" s="85" t="s">
        <v>916</v>
      </c>
      <c r="G1305" s="104">
        <v>300000</v>
      </c>
      <c r="H1305" s="93" t="s">
        <v>5284</v>
      </c>
    </row>
    <row r="1306" spans="1:8" ht="30.75" thickBot="1" x14ac:dyDescent="0.3">
      <c r="A1306" s="78">
        <v>1301</v>
      </c>
      <c r="B1306" s="3">
        <v>19</v>
      </c>
      <c r="C1306" s="4" t="s">
        <v>2409</v>
      </c>
      <c r="D1306" s="38">
        <v>7841918272</v>
      </c>
      <c r="E1306" s="86" t="s">
        <v>4503</v>
      </c>
      <c r="F1306" s="85" t="s">
        <v>4504</v>
      </c>
      <c r="G1306" s="104">
        <v>300000</v>
      </c>
      <c r="H1306" s="93" t="s">
        <v>5284</v>
      </c>
    </row>
    <row r="1307" spans="1:8" ht="30.75" thickBot="1" x14ac:dyDescent="0.3">
      <c r="A1307" s="78">
        <v>1302</v>
      </c>
      <c r="B1307" s="3">
        <v>19</v>
      </c>
      <c r="C1307" s="4" t="s">
        <v>2410</v>
      </c>
      <c r="D1307" s="38">
        <v>6671544598</v>
      </c>
      <c r="E1307" s="86" t="s">
        <v>4505</v>
      </c>
      <c r="F1307" s="85" t="s">
        <v>4506</v>
      </c>
      <c r="G1307" s="104">
        <v>600000</v>
      </c>
      <c r="H1307" s="93" t="s">
        <v>5284</v>
      </c>
    </row>
    <row r="1308" spans="1:8" ht="15.75" thickBot="1" x14ac:dyDescent="0.3">
      <c r="A1308" s="78">
        <v>1303</v>
      </c>
      <c r="B1308" s="3">
        <v>19</v>
      </c>
      <c r="C1308" s="4" t="s">
        <v>2411</v>
      </c>
      <c r="D1308" s="38">
        <v>9720989825</v>
      </c>
      <c r="E1308" s="86" t="s">
        <v>5363</v>
      </c>
      <c r="F1308" s="85" t="s">
        <v>4426</v>
      </c>
      <c r="G1308" s="104">
        <v>450000</v>
      </c>
      <c r="H1308" s="93" t="s">
        <v>5284</v>
      </c>
    </row>
    <row r="1309" spans="1:8" ht="15.75" thickBot="1" x14ac:dyDescent="0.3">
      <c r="A1309" s="78">
        <v>1304</v>
      </c>
      <c r="B1309" s="3">
        <v>19</v>
      </c>
      <c r="C1309" s="4" t="s">
        <v>2412</v>
      </c>
      <c r="D1309" s="38">
        <v>8942814132</v>
      </c>
      <c r="E1309" s="86" t="s">
        <v>4507</v>
      </c>
      <c r="F1309" s="85" t="s">
        <v>163</v>
      </c>
      <c r="G1309" s="104">
        <v>450000</v>
      </c>
      <c r="H1309" s="93" t="s">
        <v>5284</v>
      </c>
    </row>
    <row r="1310" spans="1:8" ht="15.75" thickBot="1" x14ac:dyDescent="0.3">
      <c r="A1310" s="78">
        <v>1305</v>
      </c>
      <c r="B1310" s="3">
        <v>19</v>
      </c>
      <c r="C1310" s="4" t="s">
        <v>2413</v>
      </c>
      <c r="D1310" s="38">
        <v>7123227503</v>
      </c>
      <c r="E1310" s="86" t="s">
        <v>4508</v>
      </c>
      <c r="F1310" s="85" t="s">
        <v>823</v>
      </c>
      <c r="G1310" s="104">
        <v>300000</v>
      </c>
      <c r="H1310" s="93" t="s">
        <v>5284</v>
      </c>
    </row>
    <row r="1311" spans="1:8" ht="15.75" thickBot="1" x14ac:dyDescent="0.3">
      <c r="A1311" s="78">
        <v>1306</v>
      </c>
      <c r="B1311" s="3">
        <v>19</v>
      </c>
      <c r="C1311" s="4" t="s">
        <v>2414</v>
      </c>
      <c r="D1311" s="38">
        <v>7122410820</v>
      </c>
      <c r="E1311" s="86" t="s">
        <v>2415</v>
      </c>
      <c r="F1311" s="85" t="s">
        <v>823</v>
      </c>
      <c r="G1311" s="104">
        <v>450000</v>
      </c>
      <c r="H1311" s="93" t="s">
        <v>5284</v>
      </c>
    </row>
    <row r="1312" spans="1:8" ht="30.75" thickBot="1" x14ac:dyDescent="0.3">
      <c r="A1312" s="78">
        <v>1307</v>
      </c>
      <c r="B1312" s="3">
        <v>19</v>
      </c>
      <c r="C1312" s="4" t="s">
        <v>2416</v>
      </c>
      <c r="D1312" s="38">
        <v>7120154583</v>
      </c>
      <c r="E1312" s="86" t="s">
        <v>5020</v>
      </c>
      <c r="F1312" s="85" t="s">
        <v>823</v>
      </c>
      <c r="G1312" s="104">
        <v>300000</v>
      </c>
      <c r="H1312" s="93" t="s">
        <v>5284</v>
      </c>
    </row>
    <row r="1313" spans="1:8" ht="15.75" thickBot="1" x14ac:dyDescent="0.3">
      <c r="A1313" s="78">
        <v>1308</v>
      </c>
      <c r="B1313" s="3">
        <v>19</v>
      </c>
      <c r="C1313" s="4" t="s">
        <v>2417</v>
      </c>
      <c r="D1313" s="38">
        <v>7142056528</v>
      </c>
      <c r="E1313" s="86" t="s">
        <v>5942</v>
      </c>
      <c r="F1313" s="85" t="s">
        <v>2418</v>
      </c>
      <c r="G1313" s="104">
        <v>300000</v>
      </c>
      <c r="H1313" s="93" t="s">
        <v>5284</v>
      </c>
    </row>
    <row r="1314" spans="1:8" ht="15.75" thickBot="1" x14ac:dyDescent="0.3">
      <c r="A1314" s="78">
        <v>1309</v>
      </c>
      <c r="B1314" s="3">
        <v>19</v>
      </c>
      <c r="C1314" s="4" t="s">
        <v>2419</v>
      </c>
      <c r="D1314" s="38">
        <v>9860090622</v>
      </c>
      <c r="E1314" s="86" t="s">
        <v>5174</v>
      </c>
      <c r="F1314" s="85" t="s">
        <v>4509</v>
      </c>
      <c r="G1314" s="104">
        <v>300000</v>
      </c>
      <c r="H1314" s="93" t="s">
        <v>5284</v>
      </c>
    </row>
    <row r="1315" spans="1:8" ht="30.75" thickBot="1" x14ac:dyDescent="0.3">
      <c r="A1315" s="78">
        <v>1310</v>
      </c>
      <c r="B1315" s="3">
        <v>19</v>
      </c>
      <c r="C1315" s="4" t="s">
        <v>2420</v>
      </c>
      <c r="D1315" s="38">
        <v>8551462290</v>
      </c>
      <c r="E1315" s="86" t="s">
        <v>5175</v>
      </c>
      <c r="F1315" s="85" t="s">
        <v>4352</v>
      </c>
      <c r="G1315" s="104">
        <v>220700</v>
      </c>
      <c r="H1315" s="93" t="s">
        <v>5284</v>
      </c>
    </row>
    <row r="1316" spans="1:8" ht="15.75" thickBot="1" x14ac:dyDescent="0.3">
      <c r="A1316" s="78">
        <v>1311</v>
      </c>
      <c r="B1316" s="3">
        <v>19</v>
      </c>
      <c r="C1316" s="4" t="s">
        <v>2421</v>
      </c>
      <c r="D1316" s="38">
        <v>7651492427</v>
      </c>
      <c r="E1316" s="86" t="s">
        <v>4510</v>
      </c>
      <c r="F1316" s="85" t="s">
        <v>4511</v>
      </c>
      <c r="G1316" s="104">
        <v>300000</v>
      </c>
      <c r="H1316" s="93" t="s">
        <v>5284</v>
      </c>
    </row>
    <row r="1317" spans="1:8" ht="30.75" thickBot="1" x14ac:dyDescent="0.3">
      <c r="A1317" s="78">
        <v>1312</v>
      </c>
      <c r="B1317" s="3">
        <v>19</v>
      </c>
      <c r="C1317" s="4" t="s">
        <v>2422</v>
      </c>
      <c r="D1317" s="38">
        <v>8522198181</v>
      </c>
      <c r="E1317" s="86" t="s">
        <v>5256</v>
      </c>
      <c r="F1317" s="85" t="s">
        <v>4277</v>
      </c>
      <c r="G1317" s="104">
        <v>267060</v>
      </c>
      <c r="H1317" s="93" t="s">
        <v>5284</v>
      </c>
    </row>
    <row r="1318" spans="1:8" ht="15.75" thickBot="1" x14ac:dyDescent="0.3">
      <c r="A1318" s="78">
        <v>1313</v>
      </c>
      <c r="B1318" s="3">
        <v>19</v>
      </c>
      <c r="C1318" s="4" t="s">
        <v>2423</v>
      </c>
      <c r="D1318" s="38">
        <v>5671926313</v>
      </c>
      <c r="E1318" s="86" t="s">
        <v>915</v>
      </c>
      <c r="F1318" s="85" t="s">
        <v>4427</v>
      </c>
      <c r="G1318" s="104">
        <v>450000</v>
      </c>
      <c r="H1318" s="93" t="s">
        <v>5284</v>
      </c>
    </row>
    <row r="1319" spans="1:8" ht="30.75" thickBot="1" x14ac:dyDescent="0.3">
      <c r="A1319" s="78">
        <v>1314</v>
      </c>
      <c r="B1319" s="3">
        <v>19</v>
      </c>
      <c r="C1319" s="4" t="s">
        <v>2424</v>
      </c>
      <c r="D1319" s="38">
        <v>8522295949</v>
      </c>
      <c r="E1319" s="86" t="s">
        <v>5364</v>
      </c>
      <c r="F1319" s="85" t="s">
        <v>4277</v>
      </c>
      <c r="G1319" s="104">
        <v>300000</v>
      </c>
      <c r="H1319" s="93" t="s">
        <v>5284</v>
      </c>
    </row>
    <row r="1320" spans="1:8" ht="15.75" thickBot="1" x14ac:dyDescent="0.3">
      <c r="A1320" s="78">
        <v>1315</v>
      </c>
      <c r="B1320" s="3">
        <v>19</v>
      </c>
      <c r="C1320" s="4" t="s">
        <v>2425</v>
      </c>
      <c r="D1320" s="38">
        <v>6711559199</v>
      </c>
      <c r="E1320" s="86" t="s">
        <v>5021</v>
      </c>
      <c r="F1320" s="85" t="s">
        <v>4427</v>
      </c>
      <c r="G1320" s="104">
        <v>300000</v>
      </c>
      <c r="H1320" s="93" t="s">
        <v>5284</v>
      </c>
    </row>
    <row r="1321" spans="1:8" ht="15.75" thickBot="1" x14ac:dyDescent="0.3">
      <c r="A1321" s="78">
        <v>1316</v>
      </c>
      <c r="B1321" s="3">
        <v>19</v>
      </c>
      <c r="C1321" s="4" t="s">
        <v>2426</v>
      </c>
      <c r="D1321" s="38">
        <v>5461396843</v>
      </c>
      <c r="E1321" s="86" t="s">
        <v>5365</v>
      </c>
      <c r="F1321" s="85" t="s">
        <v>4473</v>
      </c>
      <c r="G1321" s="104">
        <v>446698</v>
      </c>
      <c r="H1321" s="93" t="s">
        <v>5284</v>
      </c>
    </row>
    <row r="1322" spans="1:8" ht="15.75" thickBot="1" x14ac:dyDescent="0.3">
      <c r="A1322" s="78">
        <v>1317</v>
      </c>
      <c r="B1322" s="3">
        <v>19</v>
      </c>
      <c r="C1322" s="4" t="s">
        <v>2427</v>
      </c>
      <c r="D1322" s="38">
        <v>7231529454</v>
      </c>
      <c r="E1322" s="86" t="s">
        <v>5176</v>
      </c>
      <c r="F1322" s="85" t="s">
        <v>4315</v>
      </c>
      <c r="G1322" s="104">
        <v>222490</v>
      </c>
      <c r="H1322" s="93" t="s">
        <v>5284</v>
      </c>
    </row>
    <row r="1323" spans="1:8" ht="15.75" thickBot="1" x14ac:dyDescent="0.3">
      <c r="A1323" s="78">
        <v>1318</v>
      </c>
      <c r="B1323" s="3">
        <v>19</v>
      </c>
      <c r="C1323" s="4" t="s">
        <v>2428</v>
      </c>
      <c r="D1323" s="38">
        <v>9662097701</v>
      </c>
      <c r="E1323" s="86" t="s">
        <v>5257</v>
      </c>
      <c r="F1323" s="85" t="s">
        <v>4249</v>
      </c>
      <c r="G1323" s="104">
        <v>299722</v>
      </c>
      <c r="H1323" s="93" t="s">
        <v>5284</v>
      </c>
    </row>
    <row r="1324" spans="1:8" ht="15.75" thickBot="1" x14ac:dyDescent="0.3">
      <c r="A1324" s="78">
        <v>1319</v>
      </c>
      <c r="B1324" s="3">
        <v>19</v>
      </c>
      <c r="C1324" s="4" t="s">
        <v>2429</v>
      </c>
      <c r="D1324" s="38">
        <v>7492089793</v>
      </c>
      <c r="E1324" s="86" t="s">
        <v>2430</v>
      </c>
      <c r="F1324" s="85" t="s">
        <v>745</v>
      </c>
      <c r="G1324" s="104">
        <v>300000</v>
      </c>
      <c r="H1324" s="93" t="s">
        <v>5284</v>
      </c>
    </row>
    <row r="1325" spans="1:8" ht="15.75" thickBot="1" x14ac:dyDescent="0.3">
      <c r="A1325" s="78">
        <v>1320</v>
      </c>
      <c r="B1325" s="3">
        <v>19</v>
      </c>
      <c r="C1325" s="4" t="s">
        <v>2431</v>
      </c>
      <c r="D1325" s="38">
        <v>7742281558</v>
      </c>
      <c r="E1325" s="86" t="s">
        <v>4920</v>
      </c>
      <c r="F1325" s="85" t="s">
        <v>2432</v>
      </c>
      <c r="G1325" s="104">
        <v>450000</v>
      </c>
      <c r="H1325" s="93" t="s">
        <v>5284</v>
      </c>
    </row>
    <row r="1326" spans="1:8" ht="15.75" thickBot="1" x14ac:dyDescent="0.3">
      <c r="A1326" s="78">
        <v>1321</v>
      </c>
      <c r="B1326" s="3">
        <v>19</v>
      </c>
      <c r="C1326" s="4" t="s">
        <v>2433</v>
      </c>
      <c r="D1326" s="38">
        <v>5621669340</v>
      </c>
      <c r="E1326" s="86" t="s">
        <v>2434</v>
      </c>
      <c r="F1326" s="85" t="s">
        <v>2435</v>
      </c>
      <c r="G1326" s="104">
        <v>299991</v>
      </c>
      <c r="H1326" s="93" t="s">
        <v>5284</v>
      </c>
    </row>
    <row r="1327" spans="1:8" ht="15.75" thickBot="1" x14ac:dyDescent="0.3">
      <c r="A1327" s="78">
        <v>1322</v>
      </c>
      <c r="B1327" s="3">
        <v>19</v>
      </c>
      <c r="C1327" s="4" t="s">
        <v>2436</v>
      </c>
      <c r="D1327" s="38">
        <v>6731885677</v>
      </c>
      <c r="E1327" s="86" t="s">
        <v>4730</v>
      </c>
      <c r="F1327" s="85" t="s">
        <v>545</v>
      </c>
      <c r="G1327" s="104">
        <v>450000</v>
      </c>
      <c r="H1327" s="93" t="s">
        <v>5284</v>
      </c>
    </row>
    <row r="1328" spans="1:8" ht="30.75" thickBot="1" x14ac:dyDescent="0.3">
      <c r="A1328" s="78">
        <v>1323</v>
      </c>
      <c r="B1328" s="3">
        <v>19</v>
      </c>
      <c r="C1328" s="4" t="s">
        <v>2437</v>
      </c>
      <c r="D1328" s="38">
        <v>9561945688</v>
      </c>
      <c r="E1328" s="86" t="s">
        <v>5177</v>
      </c>
      <c r="F1328" s="85" t="s">
        <v>986</v>
      </c>
      <c r="G1328" s="104">
        <v>600000</v>
      </c>
      <c r="H1328" s="93" t="s">
        <v>5284</v>
      </c>
    </row>
    <row r="1329" spans="1:8" ht="30.75" thickBot="1" x14ac:dyDescent="0.3">
      <c r="A1329" s="78">
        <v>1324</v>
      </c>
      <c r="B1329" s="3">
        <v>19</v>
      </c>
      <c r="C1329" s="4" t="s">
        <v>2438</v>
      </c>
      <c r="D1329" s="38">
        <v>8761984155</v>
      </c>
      <c r="E1329" s="86" t="s">
        <v>5178</v>
      </c>
      <c r="F1329" s="85" t="s">
        <v>4512</v>
      </c>
      <c r="G1329" s="104">
        <v>450000</v>
      </c>
      <c r="H1329" s="93" t="s">
        <v>5284</v>
      </c>
    </row>
    <row r="1330" spans="1:8" ht="15.75" thickBot="1" x14ac:dyDescent="0.3">
      <c r="A1330" s="78">
        <v>1325</v>
      </c>
      <c r="B1330" s="3">
        <v>19</v>
      </c>
      <c r="C1330" s="4" t="s">
        <v>2439</v>
      </c>
      <c r="D1330" s="38">
        <v>8992689947</v>
      </c>
      <c r="E1330" s="86" t="s">
        <v>5258</v>
      </c>
      <c r="F1330" s="85" t="s">
        <v>163</v>
      </c>
      <c r="G1330" s="104">
        <v>300000</v>
      </c>
      <c r="H1330" s="93" t="s">
        <v>5284</v>
      </c>
    </row>
    <row r="1331" spans="1:8" ht="15.75" thickBot="1" x14ac:dyDescent="0.3">
      <c r="A1331" s="78">
        <v>1326</v>
      </c>
      <c r="B1331" s="3">
        <v>19</v>
      </c>
      <c r="C1331" s="4" t="s">
        <v>2440</v>
      </c>
      <c r="D1331" s="38">
        <v>6151341096</v>
      </c>
      <c r="E1331" s="86" t="s">
        <v>4513</v>
      </c>
      <c r="F1331" s="85" t="s">
        <v>1467</v>
      </c>
      <c r="G1331" s="104">
        <v>300000</v>
      </c>
      <c r="H1331" s="93" t="s">
        <v>5284</v>
      </c>
    </row>
    <row r="1332" spans="1:8" ht="15.75" thickBot="1" x14ac:dyDescent="0.3">
      <c r="A1332" s="78">
        <v>1327</v>
      </c>
      <c r="B1332" s="3">
        <v>19</v>
      </c>
      <c r="C1332" s="4" t="s">
        <v>2441</v>
      </c>
      <c r="D1332" s="38">
        <v>9151808868</v>
      </c>
      <c r="E1332" s="86" t="s">
        <v>5366</v>
      </c>
      <c r="F1332" s="85" t="s">
        <v>2442</v>
      </c>
      <c r="G1332" s="104">
        <v>300000</v>
      </c>
      <c r="H1332" s="93" t="s">
        <v>5284</v>
      </c>
    </row>
    <row r="1333" spans="1:8" ht="15.75" thickBot="1" x14ac:dyDescent="0.3">
      <c r="A1333" s="78">
        <v>1328</v>
      </c>
      <c r="B1333" s="3">
        <v>19</v>
      </c>
      <c r="C1333" s="4" t="s">
        <v>2443</v>
      </c>
      <c r="D1333" s="38">
        <v>8943181261</v>
      </c>
      <c r="E1333" s="86" t="s">
        <v>4731</v>
      </c>
      <c r="F1333" s="85" t="s">
        <v>163</v>
      </c>
      <c r="G1333" s="104">
        <v>300000</v>
      </c>
      <c r="H1333" s="93" t="s">
        <v>5284</v>
      </c>
    </row>
    <row r="1334" spans="1:8" ht="30.75" thickBot="1" x14ac:dyDescent="0.3">
      <c r="A1334" s="78">
        <v>1329</v>
      </c>
      <c r="B1334" s="3">
        <v>19</v>
      </c>
      <c r="C1334" s="4" t="s">
        <v>2444</v>
      </c>
      <c r="D1334" s="38">
        <v>8981803575</v>
      </c>
      <c r="E1334" s="86" t="s">
        <v>5367</v>
      </c>
      <c r="F1334" s="85" t="s">
        <v>1238</v>
      </c>
      <c r="G1334" s="104">
        <v>292044</v>
      </c>
      <c r="H1334" s="93" t="s">
        <v>5284</v>
      </c>
    </row>
    <row r="1335" spans="1:8" ht="30.75" thickBot="1" x14ac:dyDescent="0.3">
      <c r="A1335" s="78">
        <v>1330</v>
      </c>
      <c r="B1335" s="3">
        <v>19</v>
      </c>
      <c r="C1335" s="4" t="s">
        <v>2445</v>
      </c>
      <c r="D1335" s="38">
        <v>9131631912</v>
      </c>
      <c r="E1335" s="86" t="s">
        <v>2446</v>
      </c>
      <c r="F1335" s="85" t="s">
        <v>2447</v>
      </c>
      <c r="G1335" s="104">
        <v>271505</v>
      </c>
      <c r="H1335" s="93" t="s">
        <v>5284</v>
      </c>
    </row>
    <row r="1336" spans="1:8" ht="15.75" thickBot="1" x14ac:dyDescent="0.3">
      <c r="A1336" s="78">
        <v>1331</v>
      </c>
      <c r="B1336" s="3">
        <v>19</v>
      </c>
      <c r="C1336" s="4" t="s">
        <v>2448</v>
      </c>
      <c r="D1336" s="38">
        <v>8992912204</v>
      </c>
      <c r="E1336" s="86" t="s">
        <v>5022</v>
      </c>
      <c r="F1336" s="85" t="s">
        <v>163</v>
      </c>
      <c r="G1336" s="104">
        <v>300000</v>
      </c>
      <c r="H1336" s="93" t="s">
        <v>5284</v>
      </c>
    </row>
    <row r="1337" spans="1:8" ht="15.75" thickBot="1" x14ac:dyDescent="0.3">
      <c r="A1337" s="78">
        <v>1332</v>
      </c>
      <c r="B1337" s="3">
        <v>19</v>
      </c>
      <c r="C1337" s="4" t="s">
        <v>2449</v>
      </c>
      <c r="D1337" s="38">
        <v>8842537880</v>
      </c>
      <c r="E1337" s="86" t="s">
        <v>2450</v>
      </c>
      <c r="F1337" s="85" t="s">
        <v>1014</v>
      </c>
      <c r="G1337" s="104">
        <v>300000</v>
      </c>
      <c r="H1337" s="93" t="s">
        <v>5284</v>
      </c>
    </row>
    <row r="1338" spans="1:8" ht="15.75" thickBot="1" x14ac:dyDescent="0.3">
      <c r="A1338" s="78">
        <v>1333</v>
      </c>
      <c r="B1338" s="3">
        <v>19</v>
      </c>
      <c r="C1338" s="4" t="s">
        <v>2451</v>
      </c>
      <c r="D1338" s="38">
        <v>6912137890</v>
      </c>
      <c r="E1338" s="86" t="s">
        <v>5368</v>
      </c>
      <c r="F1338" s="85" t="s">
        <v>2452</v>
      </c>
      <c r="G1338" s="104">
        <v>450000</v>
      </c>
      <c r="H1338" s="93" t="s">
        <v>5284</v>
      </c>
    </row>
    <row r="1339" spans="1:8" ht="30.75" thickBot="1" x14ac:dyDescent="0.3">
      <c r="A1339" s="78">
        <v>1334</v>
      </c>
      <c r="B1339" s="3">
        <v>19</v>
      </c>
      <c r="C1339" s="4" t="s">
        <v>2453</v>
      </c>
      <c r="D1339" s="38">
        <v>8842399544</v>
      </c>
      <c r="E1339" s="86" t="s">
        <v>2454</v>
      </c>
      <c r="F1339" s="85" t="s">
        <v>1938</v>
      </c>
      <c r="G1339" s="104">
        <v>439237.91</v>
      </c>
      <c r="H1339" s="93" t="s">
        <v>5284</v>
      </c>
    </row>
    <row r="1340" spans="1:8" ht="15.75" thickBot="1" x14ac:dyDescent="0.3">
      <c r="A1340" s="78">
        <v>1335</v>
      </c>
      <c r="B1340" s="3">
        <v>19</v>
      </c>
      <c r="C1340" s="4" t="s">
        <v>2455</v>
      </c>
      <c r="D1340" s="38">
        <v>8971707841</v>
      </c>
      <c r="E1340" s="86" t="s">
        <v>4514</v>
      </c>
      <c r="F1340" s="85" t="s">
        <v>163</v>
      </c>
      <c r="G1340" s="104">
        <v>600000</v>
      </c>
      <c r="H1340" s="93" t="s">
        <v>5284</v>
      </c>
    </row>
    <row r="1341" spans="1:8" ht="30.75" thickBot="1" x14ac:dyDescent="0.3">
      <c r="A1341" s="78">
        <v>1336</v>
      </c>
      <c r="B1341" s="3">
        <v>19</v>
      </c>
      <c r="C1341" s="4" t="s">
        <v>2456</v>
      </c>
      <c r="D1341" s="38">
        <v>8981803575</v>
      </c>
      <c r="E1341" s="86" t="s">
        <v>5259</v>
      </c>
      <c r="F1341" s="85" t="s">
        <v>163</v>
      </c>
      <c r="G1341" s="104">
        <v>449332</v>
      </c>
      <c r="H1341" s="93" t="s">
        <v>5284</v>
      </c>
    </row>
    <row r="1342" spans="1:8" ht="15.75" thickBot="1" x14ac:dyDescent="0.3">
      <c r="A1342" s="78">
        <v>1337</v>
      </c>
      <c r="B1342" s="3">
        <v>19</v>
      </c>
      <c r="C1342" s="4" t="s">
        <v>2457</v>
      </c>
      <c r="D1342" s="38">
        <v>5911694694</v>
      </c>
      <c r="E1342" s="86" t="s">
        <v>5369</v>
      </c>
      <c r="F1342" s="85" t="s">
        <v>1491</v>
      </c>
      <c r="G1342" s="104">
        <v>300000</v>
      </c>
      <c r="H1342" s="93" t="s">
        <v>5284</v>
      </c>
    </row>
    <row r="1343" spans="1:8" ht="15.75" thickBot="1" x14ac:dyDescent="0.3">
      <c r="A1343" s="78">
        <v>1338</v>
      </c>
      <c r="B1343" s="3">
        <v>19</v>
      </c>
      <c r="C1343" s="4" t="s">
        <v>2458</v>
      </c>
      <c r="D1343" s="38">
        <v>5871498589</v>
      </c>
      <c r="E1343" s="86" t="s">
        <v>5286</v>
      </c>
      <c r="F1343" s="85" t="s">
        <v>2459</v>
      </c>
      <c r="G1343" s="104">
        <v>449800</v>
      </c>
      <c r="H1343" s="93" t="s">
        <v>5284</v>
      </c>
    </row>
    <row r="1344" spans="1:8" ht="15.75" thickBot="1" x14ac:dyDescent="0.3">
      <c r="A1344" s="78">
        <v>1339</v>
      </c>
      <c r="B1344" s="3">
        <v>19</v>
      </c>
      <c r="C1344" s="4" t="s">
        <v>2460</v>
      </c>
      <c r="D1344" s="38">
        <v>9571027557</v>
      </c>
      <c r="E1344" s="86" t="s">
        <v>5023</v>
      </c>
      <c r="F1344" s="85" t="s">
        <v>844</v>
      </c>
      <c r="G1344" s="104">
        <v>300000</v>
      </c>
      <c r="H1344" s="93" t="s">
        <v>5284</v>
      </c>
    </row>
    <row r="1345" spans="1:8" ht="15.75" thickBot="1" x14ac:dyDescent="0.3">
      <c r="A1345" s="78">
        <v>1340</v>
      </c>
      <c r="B1345" s="3">
        <v>19</v>
      </c>
      <c r="C1345" s="4" t="s">
        <v>2461</v>
      </c>
      <c r="D1345" s="38">
        <v>5832698025</v>
      </c>
      <c r="E1345" s="86" t="s">
        <v>2462</v>
      </c>
      <c r="F1345" s="85" t="s">
        <v>844</v>
      </c>
      <c r="G1345" s="104">
        <v>450000</v>
      </c>
      <c r="H1345" s="93" t="s">
        <v>5284</v>
      </c>
    </row>
    <row r="1346" spans="1:8" ht="30.75" thickBot="1" x14ac:dyDescent="0.3">
      <c r="A1346" s="78">
        <v>1341</v>
      </c>
      <c r="B1346" s="21">
        <v>19</v>
      </c>
      <c r="C1346" s="38" t="s">
        <v>2463</v>
      </c>
      <c r="D1346" s="38" t="s">
        <v>2464</v>
      </c>
      <c r="E1346" s="86" t="s">
        <v>2465</v>
      </c>
      <c r="F1346" s="85" t="s">
        <v>1038</v>
      </c>
      <c r="G1346" s="104">
        <v>448448</v>
      </c>
      <c r="H1346" s="93" t="s">
        <v>5284</v>
      </c>
    </row>
    <row r="1347" spans="1:8" ht="15.75" thickBot="1" x14ac:dyDescent="0.3">
      <c r="A1347" s="78">
        <v>1342</v>
      </c>
      <c r="B1347" s="21">
        <v>19</v>
      </c>
      <c r="C1347" s="38" t="s">
        <v>2466</v>
      </c>
      <c r="D1347" s="38" t="s">
        <v>2467</v>
      </c>
      <c r="E1347" s="86" t="s">
        <v>4515</v>
      </c>
      <c r="F1347" s="85" t="s">
        <v>1024</v>
      </c>
      <c r="G1347" s="104">
        <v>300000</v>
      </c>
      <c r="H1347" s="93" t="s">
        <v>5284</v>
      </c>
    </row>
    <row r="1348" spans="1:8" ht="15.75" thickBot="1" x14ac:dyDescent="0.3">
      <c r="A1348" s="78">
        <v>1343</v>
      </c>
      <c r="B1348" s="21">
        <v>19</v>
      </c>
      <c r="C1348" s="38" t="s">
        <v>2468</v>
      </c>
      <c r="D1348" s="38" t="s">
        <v>2469</v>
      </c>
      <c r="E1348" s="86" t="s">
        <v>5024</v>
      </c>
      <c r="F1348" s="85" t="s">
        <v>2994</v>
      </c>
      <c r="G1348" s="104">
        <v>300000</v>
      </c>
      <c r="H1348" s="93" t="s">
        <v>5284</v>
      </c>
    </row>
    <row r="1349" spans="1:8" ht="15.75" thickBot="1" x14ac:dyDescent="0.3">
      <c r="A1349" s="78">
        <v>1344</v>
      </c>
      <c r="B1349" s="21">
        <v>19</v>
      </c>
      <c r="C1349" s="38" t="s">
        <v>2470</v>
      </c>
      <c r="D1349" s="38" t="s">
        <v>2471</v>
      </c>
      <c r="E1349" s="86" t="s">
        <v>5025</v>
      </c>
      <c r="F1349" s="85" t="s">
        <v>1027</v>
      </c>
      <c r="G1349" s="104">
        <v>300000</v>
      </c>
      <c r="H1349" s="93" t="s">
        <v>5284</v>
      </c>
    </row>
    <row r="1350" spans="1:8" ht="15.75" thickBot="1" x14ac:dyDescent="0.3">
      <c r="A1350" s="78">
        <v>1345</v>
      </c>
      <c r="B1350" s="21">
        <v>19</v>
      </c>
      <c r="C1350" s="38" t="s">
        <v>2472</v>
      </c>
      <c r="D1350" s="38" t="s">
        <v>1508</v>
      </c>
      <c r="E1350" s="86" t="s">
        <v>4914</v>
      </c>
      <c r="F1350" s="85" t="s">
        <v>1042</v>
      </c>
      <c r="G1350" s="104">
        <v>300000</v>
      </c>
      <c r="H1350" s="93" t="s">
        <v>5284</v>
      </c>
    </row>
    <row r="1351" spans="1:8" ht="30.75" thickBot="1" x14ac:dyDescent="0.3">
      <c r="A1351" s="78">
        <v>1346</v>
      </c>
      <c r="B1351" s="21">
        <v>19</v>
      </c>
      <c r="C1351" s="38" t="s">
        <v>2473</v>
      </c>
      <c r="D1351" s="38" t="s">
        <v>2474</v>
      </c>
      <c r="E1351" s="86" t="s">
        <v>4516</v>
      </c>
      <c r="F1351" s="85" t="s">
        <v>2475</v>
      </c>
      <c r="G1351" s="104">
        <v>389000</v>
      </c>
      <c r="H1351" s="93" t="s">
        <v>5284</v>
      </c>
    </row>
    <row r="1352" spans="1:8" ht="15.75" thickBot="1" x14ac:dyDescent="0.3">
      <c r="A1352" s="78">
        <v>1347</v>
      </c>
      <c r="B1352" s="21">
        <v>19</v>
      </c>
      <c r="C1352" s="38" t="s">
        <v>2476</v>
      </c>
      <c r="D1352" s="38" t="s">
        <v>2477</v>
      </c>
      <c r="E1352" s="86" t="s">
        <v>5943</v>
      </c>
      <c r="F1352" s="85" t="s">
        <v>1277</v>
      </c>
      <c r="G1352" s="104">
        <v>300000</v>
      </c>
      <c r="H1352" s="93" t="s">
        <v>5284</v>
      </c>
    </row>
    <row r="1353" spans="1:8" ht="15.75" thickBot="1" x14ac:dyDescent="0.3">
      <c r="A1353" s="78">
        <v>1348</v>
      </c>
      <c r="B1353" s="21">
        <v>19</v>
      </c>
      <c r="C1353" s="38" t="s">
        <v>2478</v>
      </c>
      <c r="D1353" s="38" t="s">
        <v>856</v>
      </c>
      <c r="E1353" s="86" t="s">
        <v>5129</v>
      </c>
      <c r="F1353" s="85" t="s">
        <v>2479</v>
      </c>
      <c r="G1353" s="104">
        <v>300000</v>
      </c>
      <c r="H1353" s="93" t="s">
        <v>5284</v>
      </c>
    </row>
    <row r="1354" spans="1:8" ht="15.75" thickBot="1" x14ac:dyDescent="0.3">
      <c r="A1354" s="78">
        <v>1349</v>
      </c>
      <c r="B1354" s="21">
        <v>19</v>
      </c>
      <c r="C1354" s="38" t="s">
        <v>2480</v>
      </c>
      <c r="D1354" s="38" t="s">
        <v>2481</v>
      </c>
      <c r="E1354" s="86" t="s">
        <v>5026</v>
      </c>
      <c r="F1354" s="85" t="s">
        <v>2482</v>
      </c>
      <c r="G1354" s="104">
        <v>450000</v>
      </c>
      <c r="H1354" s="93" t="s">
        <v>5284</v>
      </c>
    </row>
    <row r="1355" spans="1:8" ht="30.75" thickBot="1" x14ac:dyDescent="0.3">
      <c r="A1355" s="78">
        <v>1350</v>
      </c>
      <c r="B1355" s="21">
        <v>19</v>
      </c>
      <c r="C1355" s="38" t="s">
        <v>2483</v>
      </c>
      <c r="D1355" s="38" t="s">
        <v>2484</v>
      </c>
      <c r="E1355" s="86" t="s">
        <v>2485</v>
      </c>
      <c r="F1355" s="85" t="s">
        <v>2486</v>
      </c>
      <c r="G1355" s="104">
        <v>450000</v>
      </c>
      <c r="H1355" s="93" t="s">
        <v>5284</v>
      </c>
    </row>
    <row r="1356" spans="1:8" ht="15.75" thickBot="1" x14ac:dyDescent="0.3">
      <c r="A1356" s="78">
        <v>1351</v>
      </c>
      <c r="B1356" s="21">
        <v>19</v>
      </c>
      <c r="C1356" s="38" t="s">
        <v>2487</v>
      </c>
      <c r="D1356" s="38" t="s">
        <v>2488</v>
      </c>
      <c r="E1356" s="86" t="s">
        <v>4732</v>
      </c>
      <c r="F1356" s="85" t="s">
        <v>1752</v>
      </c>
      <c r="G1356" s="104">
        <v>449846</v>
      </c>
      <c r="H1356" s="93" t="s">
        <v>5284</v>
      </c>
    </row>
    <row r="1357" spans="1:8" ht="15.75" thickBot="1" x14ac:dyDescent="0.3">
      <c r="A1357" s="78">
        <v>1352</v>
      </c>
      <c r="B1357" s="21">
        <v>19</v>
      </c>
      <c r="C1357" s="38" t="s">
        <v>2489</v>
      </c>
      <c r="D1357" s="38" t="s">
        <v>2490</v>
      </c>
      <c r="E1357" s="86" t="s">
        <v>5179</v>
      </c>
      <c r="F1357" s="85" t="s">
        <v>2491</v>
      </c>
      <c r="G1357" s="104">
        <v>450000</v>
      </c>
      <c r="H1357" s="93" t="s">
        <v>5284</v>
      </c>
    </row>
    <row r="1358" spans="1:8" ht="15.75" thickBot="1" x14ac:dyDescent="0.3">
      <c r="A1358" s="78">
        <v>1353</v>
      </c>
      <c r="B1358" s="21">
        <v>19</v>
      </c>
      <c r="C1358" s="38" t="s">
        <v>2492</v>
      </c>
      <c r="D1358" s="38" t="s">
        <v>2493</v>
      </c>
      <c r="E1358" s="86" t="s">
        <v>5981</v>
      </c>
      <c r="F1358" s="85" t="s">
        <v>1078</v>
      </c>
      <c r="G1358" s="104">
        <v>450000</v>
      </c>
      <c r="H1358" s="93" t="s">
        <v>5284</v>
      </c>
    </row>
    <row r="1359" spans="1:8" ht="15.75" thickBot="1" x14ac:dyDescent="0.3">
      <c r="A1359" s="78">
        <v>1354</v>
      </c>
      <c r="B1359" s="3">
        <v>19</v>
      </c>
      <c r="C1359" s="4" t="s">
        <v>2494</v>
      </c>
      <c r="D1359" s="38">
        <v>1182267323</v>
      </c>
      <c r="E1359" s="86" t="s">
        <v>5027</v>
      </c>
      <c r="F1359" s="85" t="s">
        <v>55</v>
      </c>
      <c r="G1359" s="104">
        <v>300000</v>
      </c>
      <c r="H1359" s="93" t="s">
        <v>5284</v>
      </c>
    </row>
    <row r="1360" spans="1:8" ht="15.75" thickBot="1" x14ac:dyDescent="0.3">
      <c r="A1360" s="78">
        <v>1355</v>
      </c>
      <c r="B1360" s="3">
        <v>19</v>
      </c>
      <c r="C1360" s="4" t="s">
        <v>2495</v>
      </c>
      <c r="D1360" s="38">
        <v>5214009550</v>
      </c>
      <c r="E1360" s="86" t="s">
        <v>2328</v>
      </c>
      <c r="F1360" s="85" t="s">
        <v>55</v>
      </c>
      <c r="G1360" s="104">
        <v>275284.2</v>
      </c>
      <c r="H1360" s="93" t="s">
        <v>5284</v>
      </c>
    </row>
    <row r="1361" spans="1:8" ht="15.75" thickBot="1" x14ac:dyDescent="0.3">
      <c r="A1361" s="78">
        <v>1356</v>
      </c>
      <c r="B1361" s="3">
        <v>19</v>
      </c>
      <c r="C1361" s="4" t="s">
        <v>2496</v>
      </c>
      <c r="D1361" s="38">
        <v>8111556590</v>
      </c>
      <c r="E1361" s="86" t="s">
        <v>2497</v>
      </c>
      <c r="F1361" s="85" t="s">
        <v>2498</v>
      </c>
      <c r="G1361" s="104">
        <v>263144</v>
      </c>
      <c r="H1361" s="93" t="s">
        <v>5284</v>
      </c>
    </row>
    <row r="1362" spans="1:8" ht="15.75" thickBot="1" x14ac:dyDescent="0.3">
      <c r="A1362" s="78">
        <v>1357</v>
      </c>
      <c r="B1362" s="3">
        <v>19</v>
      </c>
      <c r="C1362" s="4" t="s">
        <v>2499</v>
      </c>
      <c r="D1362" s="38">
        <v>9482116785</v>
      </c>
      <c r="E1362" s="86" t="s">
        <v>2500</v>
      </c>
      <c r="F1362" s="85" t="s">
        <v>884</v>
      </c>
      <c r="G1362" s="104">
        <v>336963.21</v>
      </c>
      <c r="H1362" s="93" t="s">
        <v>5284</v>
      </c>
    </row>
    <row r="1363" spans="1:8" ht="15.75" thickBot="1" x14ac:dyDescent="0.3">
      <c r="A1363" s="78">
        <v>1358</v>
      </c>
      <c r="B1363" s="3">
        <v>19</v>
      </c>
      <c r="C1363" s="4" t="s">
        <v>2501</v>
      </c>
      <c r="D1363" s="38">
        <v>5361188849</v>
      </c>
      <c r="E1363" s="86" t="s">
        <v>5944</v>
      </c>
      <c r="F1363" s="85" t="s">
        <v>1092</v>
      </c>
      <c r="G1363" s="104">
        <v>593373</v>
      </c>
      <c r="H1363" s="93" t="s">
        <v>5284</v>
      </c>
    </row>
    <row r="1364" spans="1:8" ht="15.75" thickBot="1" x14ac:dyDescent="0.3">
      <c r="A1364" s="78">
        <v>1359</v>
      </c>
      <c r="B1364" s="3">
        <v>19</v>
      </c>
      <c r="C1364" s="4" t="s">
        <v>2502</v>
      </c>
      <c r="D1364" s="38">
        <v>8212056050</v>
      </c>
      <c r="E1364" s="86" t="s">
        <v>592</v>
      </c>
      <c r="F1364" s="85" t="s">
        <v>228</v>
      </c>
      <c r="G1364" s="104">
        <v>564745</v>
      </c>
      <c r="H1364" s="93" t="s">
        <v>5284</v>
      </c>
    </row>
    <row r="1365" spans="1:8" ht="15.75" thickBot="1" x14ac:dyDescent="0.3">
      <c r="A1365" s="78">
        <v>1360</v>
      </c>
      <c r="B1365" s="3">
        <v>19</v>
      </c>
      <c r="C1365" s="4" t="s">
        <v>2503</v>
      </c>
      <c r="D1365" s="38">
        <v>5222396142</v>
      </c>
      <c r="E1365" s="86" t="s">
        <v>2504</v>
      </c>
      <c r="F1365" s="85" t="s">
        <v>55</v>
      </c>
      <c r="G1365" s="104">
        <v>576750</v>
      </c>
      <c r="H1365" s="93" t="s">
        <v>5284</v>
      </c>
    </row>
    <row r="1366" spans="1:8" ht="30.75" thickBot="1" x14ac:dyDescent="0.3">
      <c r="A1366" s="78">
        <v>1361</v>
      </c>
      <c r="B1366" s="3">
        <v>19</v>
      </c>
      <c r="C1366" s="4" t="s">
        <v>2505</v>
      </c>
      <c r="D1366" s="38">
        <v>5311331954</v>
      </c>
      <c r="E1366" s="86" t="s">
        <v>5121</v>
      </c>
      <c r="F1366" s="85" t="s">
        <v>2506</v>
      </c>
      <c r="G1366" s="104">
        <v>300000</v>
      </c>
      <c r="H1366" s="93" t="s">
        <v>5284</v>
      </c>
    </row>
    <row r="1367" spans="1:8" ht="15.75" thickBot="1" x14ac:dyDescent="0.3">
      <c r="A1367" s="78">
        <v>1362</v>
      </c>
      <c r="B1367" s="3">
        <v>18</v>
      </c>
      <c r="C1367" s="4" t="s">
        <v>2507</v>
      </c>
      <c r="D1367" s="38">
        <v>8281306343</v>
      </c>
      <c r="E1367" s="86" t="s">
        <v>2508</v>
      </c>
      <c r="F1367" s="85" t="s">
        <v>2509</v>
      </c>
      <c r="G1367" s="104">
        <v>300000</v>
      </c>
      <c r="H1367" s="93" t="s">
        <v>5284</v>
      </c>
    </row>
    <row r="1368" spans="1:8" ht="15.75" thickBot="1" x14ac:dyDescent="0.3">
      <c r="A1368" s="78">
        <v>1363</v>
      </c>
      <c r="B1368" s="3">
        <v>18</v>
      </c>
      <c r="C1368" s="4" t="s">
        <v>2510</v>
      </c>
      <c r="D1368" s="38">
        <v>7272788750</v>
      </c>
      <c r="E1368" s="86" t="s">
        <v>2511</v>
      </c>
      <c r="F1368" s="85" t="s">
        <v>893</v>
      </c>
      <c r="G1368" s="104">
        <v>300000</v>
      </c>
      <c r="H1368" s="93" t="s">
        <v>5284</v>
      </c>
    </row>
    <row r="1369" spans="1:8" ht="15.75" thickBot="1" x14ac:dyDescent="0.3">
      <c r="A1369" s="78">
        <v>1364</v>
      </c>
      <c r="B1369" s="3">
        <v>18</v>
      </c>
      <c r="C1369" s="4" t="s">
        <v>2512</v>
      </c>
      <c r="D1369" s="38">
        <v>7262650234</v>
      </c>
      <c r="E1369" s="86" t="s">
        <v>4517</v>
      </c>
      <c r="F1369" s="85" t="s">
        <v>893</v>
      </c>
      <c r="G1369" s="104">
        <v>300000</v>
      </c>
      <c r="H1369" s="93" t="s">
        <v>5284</v>
      </c>
    </row>
    <row r="1370" spans="1:8" ht="15.75" thickBot="1" x14ac:dyDescent="0.3">
      <c r="A1370" s="78">
        <v>1365</v>
      </c>
      <c r="B1370" s="3">
        <v>18</v>
      </c>
      <c r="C1370" s="4" t="s">
        <v>2513</v>
      </c>
      <c r="D1370" s="38">
        <v>7712221296</v>
      </c>
      <c r="E1370" s="86" t="s">
        <v>2514</v>
      </c>
      <c r="F1370" s="85" t="s">
        <v>1308</v>
      </c>
      <c r="G1370" s="104">
        <v>450000</v>
      </c>
      <c r="H1370" s="93" t="s">
        <v>5284</v>
      </c>
    </row>
    <row r="1371" spans="1:8" ht="15.75" thickBot="1" x14ac:dyDescent="0.3">
      <c r="A1371" s="78">
        <v>1366</v>
      </c>
      <c r="B1371" s="3">
        <v>18</v>
      </c>
      <c r="C1371" s="4" t="s">
        <v>2515</v>
      </c>
      <c r="D1371" s="38">
        <v>7272831090</v>
      </c>
      <c r="E1371" s="86" t="s">
        <v>5370</v>
      </c>
      <c r="F1371" s="85" t="s">
        <v>893</v>
      </c>
      <c r="G1371" s="104">
        <v>296700</v>
      </c>
      <c r="H1371" s="93" t="s">
        <v>5284</v>
      </c>
    </row>
    <row r="1372" spans="1:8" ht="15.75" thickBot="1" x14ac:dyDescent="0.3">
      <c r="A1372" s="78">
        <v>1367</v>
      </c>
      <c r="B1372" s="3">
        <v>18</v>
      </c>
      <c r="C1372" s="4" t="s">
        <v>2516</v>
      </c>
      <c r="D1372" s="38">
        <v>8351425522</v>
      </c>
      <c r="E1372" s="86" t="s">
        <v>5371</v>
      </c>
      <c r="F1372" s="85" t="s">
        <v>2517</v>
      </c>
      <c r="G1372" s="104">
        <v>300000</v>
      </c>
      <c r="H1372" s="93" t="s">
        <v>5284</v>
      </c>
    </row>
    <row r="1373" spans="1:8" ht="30.75" thickBot="1" x14ac:dyDescent="0.3">
      <c r="A1373" s="78">
        <v>1368</v>
      </c>
      <c r="B1373" s="3">
        <v>18</v>
      </c>
      <c r="C1373" s="4" t="s">
        <v>2518</v>
      </c>
      <c r="D1373" s="38">
        <v>7732477573</v>
      </c>
      <c r="E1373" s="86" t="s">
        <v>4518</v>
      </c>
      <c r="F1373" s="85" t="s">
        <v>1819</v>
      </c>
      <c r="G1373" s="104">
        <v>429000</v>
      </c>
      <c r="H1373" s="93" t="s">
        <v>5284</v>
      </c>
    </row>
    <row r="1374" spans="1:8" ht="30.75" thickBot="1" x14ac:dyDescent="0.3">
      <c r="A1374" s="78">
        <v>1369</v>
      </c>
      <c r="B1374" s="3">
        <v>18</v>
      </c>
      <c r="C1374" s="4" t="s">
        <v>2519</v>
      </c>
      <c r="D1374" s="38">
        <v>7732492093</v>
      </c>
      <c r="E1374" s="86" t="s">
        <v>2520</v>
      </c>
      <c r="F1374" s="85" t="s">
        <v>1819</v>
      </c>
      <c r="G1374" s="104">
        <v>450000</v>
      </c>
      <c r="H1374" s="93" t="s">
        <v>5284</v>
      </c>
    </row>
    <row r="1375" spans="1:8" ht="15.75" thickBot="1" x14ac:dyDescent="0.3">
      <c r="A1375" s="78">
        <v>1370</v>
      </c>
      <c r="B1375" s="3">
        <v>18</v>
      </c>
      <c r="C1375" s="4" t="s">
        <v>2521</v>
      </c>
      <c r="D1375" s="38">
        <v>6572606534</v>
      </c>
      <c r="E1375" s="86" t="s">
        <v>5028</v>
      </c>
      <c r="F1375" s="85" t="s">
        <v>4260</v>
      </c>
      <c r="G1375" s="104">
        <v>300000</v>
      </c>
      <c r="H1375" s="93" t="s">
        <v>5284</v>
      </c>
    </row>
    <row r="1376" spans="1:8" ht="15.75" thickBot="1" x14ac:dyDescent="0.3">
      <c r="A1376" s="78">
        <v>1371</v>
      </c>
      <c r="B1376" s="3">
        <v>18</v>
      </c>
      <c r="C1376" s="4" t="s">
        <v>2522</v>
      </c>
      <c r="D1376" s="38">
        <v>8471488956</v>
      </c>
      <c r="E1376" s="86" t="s">
        <v>2523</v>
      </c>
      <c r="F1376" s="85" t="s">
        <v>2524</v>
      </c>
      <c r="G1376" s="104">
        <v>449960</v>
      </c>
      <c r="H1376" s="93" t="s">
        <v>5284</v>
      </c>
    </row>
    <row r="1377" spans="1:8" ht="15.75" thickBot="1" x14ac:dyDescent="0.3">
      <c r="A1377" s="78">
        <v>1372</v>
      </c>
      <c r="B1377" s="3">
        <v>18</v>
      </c>
      <c r="C1377" s="4" t="s">
        <v>2525</v>
      </c>
      <c r="D1377" s="38">
        <v>5272523080</v>
      </c>
      <c r="E1377" s="86" t="s">
        <v>2526</v>
      </c>
      <c r="F1377" s="85" t="s">
        <v>1152</v>
      </c>
      <c r="G1377" s="104">
        <v>600000</v>
      </c>
      <c r="H1377" s="93" t="s">
        <v>5284</v>
      </c>
    </row>
    <row r="1378" spans="1:8" ht="30.75" thickBot="1" x14ac:dyDescent="0.3">
      <c r="A1378" s="78">
        <v>1373</v>
      </c>
      <c r="B1378" s="3">
        <v>18</v>
      </c>
      <c r="C1378" s="4" t="s">
        <v>2527</v>
      </c>
      <c r="D1378" s="38">
        <v>7352461927</v>
      </c>
      <c r="E1378" s="86" t="s">
        <v>4519</v>
      </c>
      <c r="F1378" s="85" t="s">
        <v>2528</v>
      </c>
      <c r="G1378" s="104">
        <v>450000</v>
      </c>
      <c r="H1378" s="93" t="s">
        <v>5284</v>
      </c>
    </row>
    <row r="1379" spans="1:8" s="124" customFormat="1" ht="15.75" thickBot="1" x14ac:dyDescent="0.3">
      <c r="A1379" s="78">
        <v>1374</v>
      </c>
      <c r="B1379" s="118">
        <v>18</v>
      </c>
      <c r="C1379" s="1" t="s">
        <v>2780</v>
      </c>
      <c r="D1379" s="119">
        <v>8711573148</v>
      </c>
      <c r="E1379" s="120" t="s">
        <v>2781</v>
      </c>
      <c r="F1379" s="121" t="s">
        <v>2782</v>
      </c>
      <c r="G1379" s="122">
        <v>450000</v>
      </c>
      <c r="H1379" s="123" t="s">
        <v>5284</v>
      </c>
    </row>
    <row r="1380" spans="1:8" ht="15.75" thickBot="1" x14ac:dyDescent="0.3">
      <c r="A1380" s="78">
        <v>1375</v>
      </c>
      <c r="B1380" s="3">
        <v>18</v>
      </c>
      <c r="C1380" s="4" t="s">
        <v>2529</v>
      </c>
      <c r="D1380" s="38">
        <v>6782734528</v>
      </c>
      <c r="E1380" s="86" t="s">
        <v>2530</v>
      </c>
      <c r="F1380" s="85" t="s">
        <v>919</v>
      </c>
      <c r="G1380" s="104">
        <v>450000</v>
      </c>
      <c r="H1380" s="93" t="s">
        <v>5284</v>
      </c>
    </row>
    <row r="1381" spans="1:8" ht="15.75" thickBot="1" x14ac:dyDescent="0.3">
      <c r="A1381" s="78">
        <v>1376</v>
      </c>
      <c r="B1381" s="3">
        <v>18</v>
      </c>
      <c r="C1381" s="4" t="s">
        <v>2531</v>
      </c>
      <c r="D1381" s="38">
        <v>8733263656</v>
      </c>
      <c r="E1381" s="86" t="s">
        <v>4733</v>
      </c>
      <c r="F1381" s="85" t="s">
        <v>2532</v>
      </c>
      <c r="G1381" s="104">
        <v>300000</v>
      </c>
      <c r="H1381" s="93" t="s">
        <v>5284</v>
      </c>
    </row>
    <row r="1382" spans="1:8" ht="15.75" thickBot="1" x14ac:dyDescent="0.3">
      <c r="A1382" s="78">
        <v>1377</v>
      </c>
      <c r="B1382" s="5">
        <v>18</v>
      </c>
      <c r="C1382" s="4" t="s">
        <v>2533</v>
      </c>
      <c r="D1382" s="38">
        <v>9731059774</v>
      </c>
      <c r="E1382" s="86" t="s">
        <v>623</v>
      </c>
      <c r="F1382" s="85" t="s">
        <v>1161</v>
      </c>
      <c r="G1382" s="104">
        <v>293041</v>
      </c>
      <c r="H1382" s="93" t="s">
        <v>5284</v>
      </c>
    </row>
    <row r="1383" spans="1:8" ht="15.75" thickBot="1" x14ac:dyDescent="0.3">
      <c r="A1383" s="78">
        <v>1378</v>
      </c>
      <c r="B1383" s="5">
        <v>18</v>
      </c>
      <c r="C1383" s="4" t="s">
        <v>2534</v>
      </c>
      <c r="D1383" s="38">
        <v>5992845541</v>
      </c>
      <c r="E1383" s="86" t="s">
        <v>2535</v>
      </c>
      <c r="F1383" s="85" t="s">
        <v>2536</v>
      </c>
      <c r="G1383" s="104">
        <v>450000</v>
      </c>
      <c r="H1383" s="93" t="s">
        <v>5284</v>
      </c>
    </row>
    <row r="1384" spans="1:8" ht="15.75" thickBot="1" x14ac:dyDescent="0.3">
      <c r="A1384" s="78">
        <v>1379</v>
      </c>
      <c r="B1384" s="3">
        <v>18</v>
      </c>
      <c r="C1384" s="4" t="s">
        <v>2537</v>
      </c>
      <c r="D1384" s="38">
        <v>9251713392</v>
      </c>
      <c r="E1384" s="86" t="s">
        <v>4520</v>
      </c>
      <c r="F1384" s="85" t="s">
        <v>2538</v>
      </c>
      <c r="G1384" s="104">
        <v>178250</v>
      </c>
      <c r="H1384" s="93" t="s">
        <v>5284</v>
      </c>
    </row>
    <row r="1385" spans="1:8" ht="15.75" thickBot="1" x14ac:dyDescent="0.3">
      <c r="A1385" s="78">
        <v>1380</v>
      </c>
      <c r="B1385" s="5">
        <v>18</v>
      </c>
      <c r="C1385" s="4" t="s">
        <v>2539</v>
      </c>
      <c r="D1385" s="38">
        <v>8132907451</v>
      </c>
      <c r="E1385" s="86" t="s">
        <v>2540</v>
      </c>
      <c r="F1385" s="85" t="s">
        <v>937</v>
      </c>
      <c r="G1385" s="104">
        <v>167926</v>
      </c>
      <c r="H1385" s="93" t="s">
        <v>5284</v>
      </c>
    </row>
    <row r="1386" spans="1:8" ht="30.75" thickBot="1" x14ac:dyDescent="0.3">
      <c r="A1386" s="78">
        <v>1381</v>
      </c>
      <c r="B1386" s="5">
        <v>18</v>
      </c>
      <c r="C1386" s="4" t="s">
        <v>2541</v>
      </c>
      <c r="D1386" s="38">
        <v>8133270429</v>
      </c>
      <c r="E1386" s="86" t="s">
        <v>5260</v>
      </c>
      <c r="F1386" s="85" t="s">
        <v>937</v>
      </c>
      <c r="G1386" s="104">
        <v>575346</v>
      </c>
      <c r="H1386" s="93" t="s">
        <v>5284</v>
      </c>
    </row>
    <row r="1387" spans="1:8" ht="15.75" thickBot="1" x14ac:dyDescent="0.3">
      <c r="A1387" s="78">
        <v>1382</v>
      </c>
      <c r="B1387" s="3">
        <v>18</v>
      </c>
      <c r="C1387" s="4" t="s">
        <v>2542</v>
      </c>
      <c r="D1387" s="38">
        <v>6652505918</v>
      </c>
      <c r="E1387" s="86" t="s">
        <v>4521</v>
      </c>
      <c r="F1387" s="85" t="s">
        <v>4522</v>
      </c>
      <c r="G1387" s="104">
        <v>450000</v>
      </c>
      <c r="H1387" s="93" t="s">
        <v>5284</v>
      </c>
    </row>
    <row r="1388" spans="1:8" ht="15.75" thickBot="1" x14ac:dyDescent="0.3">
      <c r="A1388" s="78">
        <v>1383</v>
      </c>
      <c r="B1388" s="3">
        <v>18</v>
      </c>
      <c r="C1388" s="4" t="s">
        <v>2543</v>
      </c>
      <c r="D1388" s="38">
        <v>7781419771</v>
      </c>
      <c r="E1388" s="86" t="s">
        <v>5029</v>
      </c>
      <c r="F1388" s="85" t="s">
        <v>4157</v>
      </c>
      <c r="G1388" s="104">
        <v>300000</v>
      </c>
      <c r="H1388" s="93" t="s">
        <v>5284</v>
      </c>
    </row>
    <row r="1389" spans="1:8" ht="15.75" thickBot="1" x14ac:dyDescent="0.3">
      <c r="A1389" s="78">
        <v>1384</v>
      </c>
      <c r="B1389" s="3">
        <v>18</v>
      </c>
      <c r="C1389" s="4" t="s">
        <v>2544</v>
      </c>
      <c r="D1389" s="38">
        <v>7821542361</v>
      </c>
      <c r="E1389" s="86" t="s">
        <v>4523</v>
      </c>
      <c r="F1389" s="85" t="s">
        <v>4157</v>
      </c>
      <c r="G1389" s="104">
        <v>300000</v>
      </c>
      <c r="H1389" s="93" t="s">
        <v>5284</v>
      </c>
    </row>
    <row r="1390" spans="1:8" ht="15.75" thickBot="1" x14ac:dyDescent="0.3">
      <c r="A1390" s="78">
        <v>1385</v>
      </c>
      <c r="B1390" s="3">
        <v>18</v>
      </c>
      <c r="C1390" s="4" t="s">
        <v>2545</v>
      </c>
      <c r="D1390" s="38">
        <v>5671926313</v>
      </c>
      <c r="E1390" s="86" t="s">
        <v>915</v>
      </c>
      <c r="F1390" s="85" t="s">
        <v>916</v>
      </c>
      <c r="G1390" s="104">
        <v>600000</v>
      </c>
      <c r="H1390" s="93" t="s">
        <v>5284</v>
      </c>
    </row>
    <row r="1391" spans="1:8" ht="15.75" thickBot="1" x14ac:dyDescent="0.3">
      <c r="A1391" s="78">
        <v>1386</v>
      </c>
      <c r="B1391" s="3">
        <v>18</v>
      </c>
      <c r="C1391" s="4" t="s">
        <v>2546</v>
      </c>
      <c r="D1391" s="38">
        <v>9181284996</v>
      </c>
      <c r="E1391" s="86" t="s">
        <v>4524</v>
      </c>
      <c r="F1391" s="85" t="s">
        <v>2547</v>
      </c>
      <c r="G1391" s="104">
        <v>300000</v>
      </c>
      <c r="H1391" s="93" t="s">
        <v>5284</v>
      </c>
    </row>
    <row r="1392" spans="1:8" ht="30.75" thickBot="1" x14ac:dyDescent="0.3">
      <c r="A1392" s="78">
        <v>1387</v>
      </c>
      <c r="B1392" s="3">
        <v>18</v>
      </c>
      <c r="C1392" s="4" t="s">
        <v>2548</v>
      </c>
      <c r="D1392" s="38">
        <v>9211644727</v>
      </c>
      <c r="E1392" s="86" t="s">
        <v>5372</v>
      </c>
      <c r="F1392" s="85" t="s">
        <v>819</v>
      </c>
      <c r="G1392" s="104">
        <v>199920</v>
      </c>
      <c r="H1392" s="93" t="s">
        <v>5284</v>
      </c>
    </row>
    <row r="1393" spans="1:8" ht="15.75" thickBot="1" x14ac:dyDescent="0.3">
      <c r="A1393" s="78">
        <v>1388</v>
      </c>
      <c r="B1393" s="3">
        <v>18</v>
      </c>
      <c r="C1393" s="4" t="s">
        <v>2549</v>
      </c>
      <c r="D1393" s="38">
        <v>9182187143</v>
      </c>
      <c r="E1393" s="86" t="s">
        <v>4525</v>
      </c>
      <c r="F1393" s="85" t="s">
        <v>1395</v>
      </c>
      <c r="G1393" s="104">
        <v>295000</v>
      </c>
      <c r="H1393" s="93" t="s">
        <v>5284</v>
      </c>
    </row>
    <row r="1394" spans="1:8" ht="15.75" thickBot="1" x14ac:dyDescent="0.3">
      <c r="A1394" s="78">
        <v>1389</v>
      </c>
      <c r="B1394" s="3">
        <v>18</v>
      </c>
      <c r="C1394" s="4" t="s">
        <v>2550</v>
      </c>
      <c r="D1394" s="38">
        <v>6692191946</v>
      </c>
      <c r="E1394" s="86" t="s">
        <v>5180</v>
      </c>
      <c r="F1394" s="85" t="s">
        <v>4526</v>
      </c>
      <c r="G1394" s="104">
        <v>600000</v>
      </c>
      <c r="H1394" s="93" t="s">
        <v>5284</v>
      </c>
    </row>
    <row r="1395" spans="1:8" ht="15.75" thickBot="1" x14ac:dyDescent="0.3">
      <c r="A1395" s="78">
        <v>1390</v>
      </c>
      <c r="B1395" s="3">
        <v>18</v>
      </c>
      <c r="C1395" s="4" t="s">
        <v>2551</v>
      </c>
      <c r="D1395" s="38">
        <v>5423221917</v>
      </c>
      <c r="E1395" s="86" t="s">
        <v>4527</v>
      </c>
      <c r="F1395" s="85" t="s">
        <v>4249</v>
      </c>
      <c r="G1395" s="104">
        <v>300000</v>
      </c>
      <c r="H1395" s="93" t="s">
        <v>5284</v>
      </c>
    </row>
    <row r="1396" spans="1:8" ht="15.75" thickBot="1" x14ac:dyDescent="0.3">
      <c r="A1396" s="78">
        <v>1391</v>
      </c>
      <c r="B1396" s="3">
        <v>18</v>
      </c>
      <c r="C1396" s="4" t="s">
        <v>2552</v>
      </c>
      <c r="D1396" s="38">
        <v>5422837846</v>
      </c>
      <c r="E1396" s="86" t="s">
        <v>5261</v>
      </c>
      <c r="F1396" s="85" t="s">
        <v>4249</v>
      </c>
      <c r="G1396" s="104">
        <v>272694</v>
      </c>
      <c r="H1396" s="93" t="s">
        <v>5284</v>
      </c>
    </row>
    <row r="1397" spans="1:8" ht="15.75" thickBot="1" x14ac:dyDescent="0.3">
      <c r="A1397" s="78">
        <v>1392</v>
      </c>
      <c r="B1397" s="3">
        <v>18</v>
      </c>
      <c r="C1397" s="4" t="s">
        <v>2553</v>
      </c>
      <c r="D1397" s="38">
        <v>5542922193</v>
      </c>
      <c r="E1397" s="86" t="s">
        <v>4528</v>
      </c>
      <c r="F1397" s="85" t="s">
        <v>545</v>
      </c>
      <c r="G1397" s="104">
        <v>300000</v>
      </c>
      <c r="H1397" s="93" t="s">
        <v>5284</v>
      </c>
    </row>
    <row r="1398" spans="1:8" ht="30.75" thickBot="1" x14ac:dyDescent="0.3">
      <c r="A1398" s="78">
        <v>1393</v>
      </c>
      <c r="B1398" s="3">
        <v>18</v>
      </c>
      <c r="C1398" s="4" t="s">
        <v>2554</v>
      </c>
      <c r="D1398" s="38">
        <v>8741577375</v>
      </c>
      <c r="E1398" s="86" t="s">
        <v>5373</v>
      </c>
      <c r="F1398" s="85" t="s">
        <v>1228</v>
      </c>
      <c r="G1398" s="104">
        <v>450000</v>
      </c>
      <c r="H1398" s="93" t="s">
        <v>5284</v>
      </c>
    </row>
    <row r="1399" spans="1:8" ht="15.75" thickBot="1" x14ac:dyDescent="0.3">
      <c r="A1399" s="78">
        <v>1394</v>
      </c>
      <c r="B1399" s="3">
        <v>18</v>
      </c>
      <c r="C1399" s="4" t="s">
        <v>2555</v>
      </c>
      <c r="D1399" s="38">
        <v>9562296996</v>
      </c>
      <c r="E1399" s="86" t="s">
        <v>5030</v>
      </c>
      <c r="F1399" s="85" t="s">
        <v>986</v>
      </c>
      <c r="G1399" s="104">
        <v>450000</v>
      </c>
      <c r="H1399" s="93" t="s">
        <v>5284</v>
      </c>
    </row>
    <row r="1400" spans="1:8" ht="15.75" thickBot="1" x14ac:dyDescent="0.3">
      <c r="A1400" s="78">
        <v>1395</v>
      </c>
      <c r="B1400" s="3">
        <v>18</v>
      </c>
      <c r="C1400" s="4" t="s">
        <v>2556</v>
      </c>
      <c r="D1400" s="38">
        <v>9562054164</v>
      </c>
      <c r="E1400" s="86" t="s">
        <v>2557</v>
      </c>
      <c r="F1400" s="85" t="s">
        <v>986</v>
      </c>
      <c r="G1400" s="104">
        <v>450000</v>
      </c>
      <c r="H1400" s="93" t="s">
        <v>5284</v>
      </c>
    </row>
    <row r="1401" spans="1:8" ht="15.75" thickBot="1" x14ac:dyDescent="0.3">
      <c r="A1401" s="78">
        <v>1396</v>
      </c>
      <c r="B1401" s="3">
        <v>18</v>
      </c>
      <c r="C1401" s="4" t="s">
        <v>2558</v>
      </c>
      <c r="D1401" s="38">
        <v>8741484403</v>
      </c>
      <c r="E1401" s="86" t="s">
        <v>5181</v>
      </c>
      <c r="F1401" s="85" t="s">
        <v>1228</v>
      </c>
      <c r="G1401" s="104">
        <v>300000</v>
      </c>
      <c r="H1401" s="93" t="s">
        <v>5284</v>
      </c>
    </row>
    <row r="1402" spans="1:8" ht="15.75" thickBot="1" x14ac:dyDescent="0.3">
      <c r="A1402" s="78">
        <v>1397</v>
      </c>
      <c r="B1402" s="3">
        <v>18</v>
      </c>
      <c r="C1402" s="4" t="s">
        <v>2559</v>
      </c>
      <c r="D1402" s="38">
        <v>8961490363</v>
      </c>
      <c r="E1402" s="86" t="s">
        <v>5031</v>
      </c>
      <c r="F1402" s="85" t="s">
        <v>1935</v>
      </c>
      <c r="G1402" s="104">
        <v>450000</v>
      </c>
      <c r="H1402" s="93" t="s">
        <v>5284</v>
      </c>
    </row>
    <row r="1403" spans="1:8" ht="15.75" thickBot="1" x14ac:dyDescent="0.3">
      <c r="A1403" s="78">
        <v>1398</v>
      </c>
      <c r="B1403" s="3">
        <v>18</v>
      </c>
      <c r="C1403" s="4" t="s">
        <v>2560</v>
      </c>
      <c r="D1403" s="38">
        <v>8941448323</v>
      </c>
      <c r="E1403" s="86" t="s">
        <v>5374</v>
      </c>
      <c r="F1403" s="85" t="s">
        <v>2561</v>
      </c>
      <c r="G1403" s="104">
        <v>60000</v>
      </c>
      <c r="H1403" s="93" t="s">
        <v>5284</v>
      </c>
    </row>
    <row r="1404" spans="1:8" ht="15.75" thickBot="1" x14ac:dyDescent="0.3">
      <c r="A1404" s="78">
        <v>1399</v>
      </c>
      <c r="B1404" s="3">
        <v>18</v>
      </c>
      <c r="C1404" s="4" t="s">
        <v>2562</v>
      </c>
      <c r="D1404" s="38">
        <v>9161388184</v>
      </c>
      <c r="E1404" s="86" t="s">
        <v>5182</v>
      </c>
      <c r="F1404" s="85" t="s">
        <v>2563</v>
      </c>
      <c r="G1404" s="104">
        <v>300000</v>
      </c>
      <c r="H1404" s="93" t="s">
        <v>5284</v>
      </c>
    </row>
    <row r="1405" spans="1:8" ht="30.75" thickBot="1" x14ac:dyDescent="0.3">
      <c r="A1405" s="78">
        <v>1400</v>
      </c>
      <c r="B1405" s="3">
        <v>18</v>
      </c>
      <c r="C1405" s="4" t="s">
        <v>2564</v>
      </c>
      <c r="D1405" s="38">
        <v>8941788651</v>
      </c>
      <c r="E1405" s="86" t="s">
        <v>5935</v>
      </c>
      <c r="F1405" s="85" t="s">
        <v>2565</v>
      </c>
      <c r="G1405" s="104">
        <v>300000</v>
      </c>
      <c r="H1405" s="93" t="s">
        <v>5284</v>
      </c>
    </row>
    <row r="1406" spans="1:8" ht="15.75" thickBot="1" x14ac:dyDescent="0.3">
      <c r="A1406" s="78">
        <v>1401</v>
      </c>
      <c r="B1406" s="3">
        <v>18</v>
      </c>
      <c r="C1406" s="4" t="s">
        <v>2566</v>
      </c>
      <c r="D1406" s="38">
        <v>8842291410</v>
      </c>
      <c r="E1406" s="86" t="s">
        <v>4734</v>
      </c>
      <c r="F1406" s="85" t="s">
        <v>1014</v>
      </c>
      <c r="G1406" s="104">
        <v>450000</v>
      </c>
      <c r="H1406" s="93" t="s">
        <v>5284</v>
      </c>
    </row>
    <row r="1407" spans="1:8" ht="15.75" thickBot="1" x14ac:dyDescent="0.3">
      <c r="A1407" s="78">
        <v>1402</v>
      </c>
      <c r="B1407" s="3">
        <v>18</v>
      </c>
      <c r="C1407" s="4" t="s">
        <v>2567</v>
      </c>
      <c r="D1407" s="38">
        <v>8981967880</v>
      </c>
      <c r="E1407" s="86" t="s">
        <v>5032</v>
      </c>
      <c r="F1407" s="85" t="s">
        <v>163</v>
      </c>
      <c r="G1407" s="104">
        <v>449900</v>
      </c>
      <c r="H1407" s="93" t="s">
        <v>5284</v>
      </c>
    </row>
    <row r="1408" spans="1:8" ht="15.75" thickBot="1" x14ac:dyDescent="0.3">
      <c r="A1408" s="78">
        <v>1403</v>
      </c>
      <c r="B1408" s="3">
        <v>18</v>
      </c>
      <c r="C1408" s="4" t="s">
        <v>2568</v>
      </c>
      <c r="D1408" s="38">
        <v>5251577627</v>
      </c>
      <c r="E1408" s="86" t="s">
        <v>2569</v>
      </c>
      <c r="F1408" s="85" t="s">
        <v>163</v>
      </c>
      <c r="G1408" s="104">
        <v>300000</v>
      </c>
      <c r="H1408" s="93" t="s">
        <v>5284</v>
      </c>
    </row>
    <row r="1409" spans="1:8" ht="15.75" thickBot="1" x14ac:dyDescent="0.3">
      <c r="A1409" s="78">
        <v>1404</v>
      </c>
      <c r="B1409" s="3">
        <v>18</v>
      </c>
      <c r="C1409" s="4" t="s">
        <v>2570</v>
      </c>
      <c r="D1409" s="39">
        <v>8860012099</v>
      </c>
      <c r="E1409" s="86" t="s">
        <v>5262</v>
      </c>
      <c r="F1409" s="85" t="s">
        <v>2571</v>
      </c>
      <c r="G1409" s="104">
        <v>600000</v>
      </c>
      <c r="H1409" s="93" t="s">
        <v>5284</v>
      </c>
    </row>
    <row r="1410" spans="1:8" ht="30.75" thickBot="1" x14ac:dyDescent="0.3">
      <c r="A1410" s="78">
        <v>1405</v>
      </c>
      <c r="B1410" s="3">
        <v>18</v>
      </c>
      <c r="C1410" s="4" t="s">
        <v>2572</v>
      </c>
      <c r="D1410" s="38">
        <v>6931992774</v>
      </c>
      <c r="E1410" s="86" t="s">
        <v>4391</v>
      </c>
      <c r="F1410" s="85" t="s">
        <v>1944</v>
      </c>
      <c r="G1410" s="104">
        <v>300000</v>
      </c>
      <c r="H1410" s="93" t="s">
        <v>5284</v>
      </c>
    </row>
    <row r="1411" spans="1:8" ht="15.75" thickBot="1" x14ac:dyDescent="0.3">
      <c r="A1411" s="78">
        <v>1406</v>
      </c>
      <c r="B1411" s="3">
        <v>18</v>
      </c>
      <c r="C1411" s="4" t="s">
        <v>2573</v>
      </c>
      <c r="D1411" s="38">
        <v>8971588388</v>
      </c>
      <c r="E1411" s="86" t="s">
        <v>2574</v>
      </c>
      <c r="F1411" s="85" t="s">
        <v>163</v>
      </c>
      <c r="G1411" s="104">
        <v>449546.93</v>
      </c>
      <c r="H1411" s="93" t="s">
        <v>5284</v>
      </c>
    </row>
    <row r="1412" spans="1:8" ht="30.75" thickBot="1" x14ac:dyDescent="0.3">
      <c r="A1412" s="78">
        <v>1407</v>
      </c>
      <c r="B1412" s="3">
        <v>18</v>
      </c>
      <c r="C1412" s="4" t="s">
        <v>2575</v>
      </c>
      <c r="D1412" s="38">
        <v>8821847960</v>
      </c>
      <c r="E1412" s="86" t="s">
        <v>2576</v>
      </c>
      <c r="F1412" s="85" t="s">
        <v>2577</v>
      </c>
      <c r="G1412" s="104">
        <v>290000</v>
      </c>
      <c r="H1412" s="93" t="s">
        <v>5284</v>
      </c>
    </row>
    <row r="1413" spans="1:8" ht="15.75" thickBot="1" x14ac:dyDescent="0.3">
      <c r="A1413" s="78">
        <v>1408</v>
      </c>
      <c r="B1413" s="3">
        <v>18</v>
      </c>
      <c r="C1413" s="4" t="s">
        <v>2578</v>
      </c>
      <c r="D1413" s="38">
        <v>6912026989</v>
      </c>
      <c r="E1413" s="86" t="s">
        <v>2579</v>
      </c>
      <c r="F1413" s="85" t="s">
        <v>2580</v>
      </c>
      <c r="G1413" s="104">
        <v>300000</v>
      </c>
      <c r="H1413" s="93" t="s">
        <v>5284</v>
      </c>
    </row>
    <row r="1414" spans="1:8" ht="15.75" thickBot="1" x14ac:dyDescent="0.3">
      <c r="A1414" s="78">
        <v>1409</v>
      </c>
      <c r="B1414" s="3">
        <v>18</v>
      </c>
      <c r="C1414" s="4" t="s">
        <v>2581</v>
      </c>
      <c r="D1414" s="38">
        <v>9141401881</v>
      </c>
      <c r="E1414" s="86" t="s">
        <v>2582</v>
      </c>
      <c r="F1414" s="85" t="s">
        <v>2583</v>
      </c>
      <c r="G1414" s="104">
        <v>600000</v>
      </c>
      <c r="H1414" s="93" t="s">
        <v>5284</v>
      </c>
    </row>
    <row r="1415" spans="1:8" ht="15.75" thickBot="1" x14ac:dyDescent="0.3">
      <c r="A1415" s="78">
        <v>1410</v>
      </c>
      <c r="B1415" s="3">
        <v>18</v>
      </c>
      <c r="C1415" s="4" t="s">
        <v>2584</v>
      </c>
      <c r="D1415" s="38">
        <v>5792133296</v>
      </c>
      <c r="E1415" s="86" t="s">
        <v>2865</v>
      </c>
      <c r="F1415" s="85" t="s">
        <v>2585</v>
      </c>
      <c r="G1415" s="104">
        <v>300000</v>
      </c>
      <c r="H1415" s="93" t="s">
        <v>5284</v>
      </c>
    </row>
    <row r="1416" spans="1:8" ht="30.75" thickBot="1" x14ac:dyDescent="0.3">
      <c r="A1416" s="78">
        <v>1411</v>
      </c>
      <c r="B1416" s="3">
        <v>18</v>
      </c>
      <c r="C1416" s="4" t="s">
        <v>2586</v>
      </c>
      <c r="D1416" s="38">
        <v>5862058649</v>
      </c>
      <c r="E1416" s="86" t="s">
        <v>2587</v>
      </c>
      <c r="F1416" s="85" t="s">
        <v>1253</v>
      </c>
      <c r="G1416" s="104">
        <v>600000</v>
      </c>
      <c r="H1416" s="93" t="s">
        <v>5284</v>
      </c>
    </row>
    <row r="1417" spans="1:8" ht="15.75" thickBot="1" x14ac:dyDescent="0.3">
      <c r="A1417" s="78">
        <v>1412</v>
      </c>
      <c r="B1417" s="3">
        <v>18</v>
      </c>
      <c r="C1417" s="4" t="s">
        <v>2588</v>
      </c>
      <c r="D1417" s="38">
        <v>5272523080</v>
      </c>
      <c r="E1417" s="86" t="s">
        <v>2526</v>
      </c>
      <c r="F1417" s="85" t="s">
        <v>2589</v>
      </c>
      <c r="G1417" s="104">
        <v>600000</v>
      </c>
      <c r="H1417" s="93" t="s">
        <v>5284</v>
      </c>
    </row>
    <row r="1418" spans="1:8" ht="15.75" thickBot="1" x14ac:dyDescent="0.3">
      <c r="A1418" s="78">
        <v>1413</v>
      </c>
      <c r="B1418" s="3">
        <v>18</v>
      </c>
      <c r="C1418" s="4" t="s">
        <v>2590</v>
      </c>
      <c r="D1418" s="38">
        <v>9580433765</v>
      </c>
      <c r="E1418" s="86" t="s">
        <v>4529</v>
      </c>
      <c r="F1418" s="85" t="s">
        <v>2591</v>
      </c>
      <c r="G1418" s="104">
        <v>299997</v>
      </c>
      <c r="H1418" s="93" t="s">
        <v>5284</v>
      </c>
    </row>
    <row r="1419" spans="1:8" ht="15.75" thickBot="1" x14ac:dyDescent="0.3">
      <c r="A1419" s="78">
        <v>1414</v>
      </c>
      <c r="B1419" s="3">
        <v>18</v>
      </c>
      <c r="C1419" s="4" t="s">
        <v>2592</v>
      </c>
      <c r="D1419" s="38">
        <v>5272523080</v>
      </c>
      <c r="E1419" s="86" t="s">
        <v>2526</v>
      </c>
      <c r="F1419" s="85" t="s">
        <v>1976</v>
      </c>
      <c r="G1419" s="104">
        <v>600000</v>
      </c>
      <c r="H1419" s="93" t="s">
        <v>5284</v>
      </c>
    </row>
    <row r="1420" spans="1:8" ht="15.75" thickBot="1" x14ac:dyDescent="0.3">
      <c r="A1420" s="78">
        <v>1415</v>
      </c>
      <c r="B1420" s="3">
        <v>18</v>
      </c>
      <c r="C1420" s="4" t="s">
        <v>2593</v>
      </c>
      <c r="D1420" s="38">
        <v>5671926313</v>
      </c>
      <c r="E1420" s="86" t="s">
        <v>915</v>
      </c>
      <c r="F1420" s="85" t="s">
        <v>2594</v>
      </c>
      <c r="G1420" s="104">
        <v>450000</v>
      </c>
      <c r="H1420" s="93" t="s">
        <v>5284</v>
      </c>
    </row>
    <row r="1421" spans="1:8" ht="15.75" thickBot="1" x14ac:dyDescent="0.3">
      <c r="A1421" s="78">
        <v>1416</v>
      </c>
      <c r="B1421" s="21">
        <v>18</v>
      </c>
      <c r="C1421" s="38" t="s">
        <v>2595</v>
      </c>
      <c r="D1421" s="38" t="s">
        <v>2596</v>
      </c>
      <c r="E1421" s="86" t="s">
        <v>2597</v>
      </c>
      <c r="F1421" s="85" t="s">
        <v>1038</v>
      </c>
      <c r="G1421" s="104">
        <v>450000</v>
      </c>
      <c r="H1421" s="93" t="s">
        <v>5284</v>
      </c>
    </row>
    <row r="1422" spans="1:8" ht="15.75" thickBot="1" x14ac:dyDescent="0.3">
      <c r="A1422" s="78">
        <v>1417</v>
      </c>
      <c r="B1422" s="21">
        <v>18</v>
      </c>
      <c r="C1422" s="38" t="s">
        <v>2598</v>
      </c>
      <c r="D1422" s="38" t="s">
        <v>2599</v>
      </c>
      <c r="E1422" s="86" t="s">
        <v>5033</v>
      </c>
      <c r="F1422" s="85" t="s">
        <v>1509</v>
      </c>
      <c r="G1422" s="104">
        <v>450000</v>
      </c>
      <c r="H1422" s="93" t="s">
        <v>5284</v>
      </c>
    </row>
    <row r="1423" spans="1:8" ht="30.75" thickBot="1" x14ac:dyDescent="0.3">
      <c r="A1423" s="78">
        <v>1418</v>
      </c>
      <c r="B1423" s="21">
        <v>18</v>
      </c>
      <c r="C1423" s="38" t="s">
        <v>2600</v>
      </c>
      <c r="D1423" s="38" t="s">
        <v>2601</v>
      </c>
      <c r="E1423" s="86" t="s">
        <v>5034</v>
      </c>
      <c r="F1423" s="85" t="s">
        <v>1502</v>
      </c>
      <c r="G1423" s="104">
        <v>300000</v>
      </c>
      <c r="H1423" s="93" t="s">
        <v>5284</v>
      </c>
    </row>
    <row r="1424" spans="1:8" ht="15.75" thickBot="1" x14ac:dyDescent="0.3">
      <c r="A1424" s="78">
        <v>1419</v>
      </c>
      <c r="B1424" s="21">
        <v>18</v>
      </c>
      <c r="C1424" s="38" t="s">
        <v>2602</v>
      </c>
      <c r="D1424" s="38" t="s">
        <v>2603</v>
      </c>
      <c r="E1424" s="86" t="s">
        <v>5035</v>
      </c>
      <c r="F1424" s="85" t="s">
        <v>1045</v>
      </c>
      <c r="G1424" s="104">
        <v>300000</v>
      </c>
      <c r="H1424" s="93" t="s">
        <v>5284</v>
      </c>
    </row>
    <row r="1425" spans="1:8" ht="15.75" thickBot="1" x14ac:dyDescent="0.3">
      <c r="A1425" s="78">
        <v>1420</v>
      </c>
      <c r="B1425" s="21">
        <v>18</v>
      </c>
      <c r="C1425" s="38" t="s">
        <v>2604</v>
      </c>
      <c r="D1425" s="38" t="s">
        <v>2605</v>
      </c>
      <c r="E1425" s="86" t="s">
        <v>5375</v>
      </c>
      <c r="F1425" s="85" t="s">
        <v>1027</v>
      </c>
      <c r="G1425" s="104">
        <v>300000</v>
      </c>
      <c r="H1425" s="93" t="s">
        <v>5284</v>
      </c>
    </row>
    <row r="1426" spans="1:8" ht="15.75" thickBot="1" x14ac:dyDescent="0.3">
      <c r="A1426" s="78">
        <v>1421</v>
      </c>
      <c r="B1426" s="21">
        <v>18</v>
      </c>
      <c r="C1426" s="38" t="s">
        <v>2606</v>
      </c>
      <c r="D1426" s="38" t="s">
        <v>2607</v>
      </c>
      <c r="E1426" s="86" t="s">
        <v>5036</v>
      </c>
      <c r="F1426" s="85" t="s">
        <v>1024</v>
      </c>
      <c r="G1426" s="104">
        <v>300000</v>
      </c>
      <c r="H1426" s="93" t="s">
        <v>5284</v>
      </c>
    </row>
    <row r="1427" spans="1:8" ht="15.75" thickBot="1" x14ac:dyDescent="0.3">
      <c r="A1427" s="78">
        <v>1422</v>
      </c>
      <c r="B1427" s="21">
        <v>18</v>
      </c>
      <c r="C1427" s="38" t="s">
        <v>2608</v>
      </c>
      <c r="D1427" s="38" t="s">
        <v>2607</v>
      </c>
      <c r="E1427" s="86" t="s">
        <v>5036</v>
      </c>
      <c r="F1427" s="85" t="s">
        <v>1027</v>
      </c>
      <c r="G1427" s="104">
        <v>600000</v>
      </c>
      <c r="H1427" s="93" t="s">
        <v>5284</v>
      </c>
    </row>
    <row r="1428" spans="1:8" ht="15.75" thickBot="1" x14ac:dyDescent="0.3">
      <c r="A1428" s="78">
        <v>1423</v>
      </c>
      <c r="B1428" s="21">
        <v>18</v>
      </c>
      <c r="C1428" s="38" t="s">
        <v>2609</v>
      </c>
      <c r="D1428" s="38" t="s">
        <v>2610</v>
      </c>
      <c r="E1428" s="86" t="s">
        <v>5037</v>
      </c>
      <c r="F1428" s="85" t="s">
        <v>1277</v>
      </c>
      <c r="G1428" s="104">
        <v>450000</v>
      </c>
      <c r="H1428" s="93" t="s">
        <v>5284</v>
      </c>
    </row>
    <row r="1429" spans="1:8" ht="30.75" thickBot="1" x14ac:dyDescent="0.3">
      <c r="A1429" s="78">
        <v>1424</v>
      </c>
      <c r="B1429" s="21">
        <v>18</v>
      </c>
      <c r="C1429" s="38" t="s">
        <v>2611</v>
      </c>
      <c r="D1429" s="38" t="s">
        <v>2612</v>
      </c>
      <c r="E1429" s="86" t="s">
        <v>4530</v>
      </c>
      <c r="F1429" s="85" t="s">
        <v>2613</v>
      </c>
      <c r="G1429" s="104">
        <v>300000</v>
      </c>
      <c r="H1429" s="93" t="s">
        <v>5284</v>
      </c>
    </row>
    <row r="1430" spans="1:8" ht="15.75" thickBot="1" x14ac:dyDescent="0.3">
      <c r="A1430" s="78">
        <v>1425</v>
      </c>
      <c r="B1430" s="21">
        <v>18</v>
      </c>
      <c r="C1430" s="38" t="s">
        <v>2614</v>
      </c>
      <c r="D1430" s="38" t="s">
        <v>2615</v>
      </c>
      <c r="E1430" s="86" t="s">
        <v>5038</v>
      </c>
      <c r="F1430" s="85" t="s">
        <v>1743</v>
      </c>
      <c r="G1430" s="104">
        <v>300000</v>
      </c>
      <c r="H1430" s="93" t="s">
        <v>5284</v>
      </c>
    </row>
    <row r="1431" spans="1:8" ht="30.75" thickBot="1" x14ac:dyDescent="0.3">
      <c r="A1431" s="78">
        <v>1426</v>
      </c>
      <c r="B1431" s="21">
        <v>18</v>
      </c>
      <c r="C1431" s="38" t="s">
        <v>2616</v>
      </c>
      <c r="D1431" s="38" t="s">
        <v>2617</v>
      </c>
      <c r="E1431" s="86" t="s">
        <v>5039</v>
      </c>
      <c r="F1431" s="85" t="s">
        <v>2618</v>
      </c>
      <c r="G1431" s="104">
        <v>300000</v>
      </c>
      <c r="H1431" s="93" t="s">
        <v>5284</v>
      </c>
    </row>
    <row r="1432" spans="1:8" ht="15.75" thickBot="1" x14ac:dyDescent="0.3">
      <c r="A1432" s="78">
        <v>1427</v>
      </c>
      <c r="B1432" s="21">
        <v>18</v>
      </c>
      <c r="C1432" s="38" t="s">
        <v>2619</v>
      </c>
      <c r="D1432" s="38" t="s">
        <v>2620</v>
      </c>
      <c r="E1432" s="86" t="s">
        <v>4735</v>
      </c>
      <c r="F1432" s="85" t="s">
        <v>1533</v>
      </c>
      <c r="G1432" s="104">
        <v>450000</v>
      </c>
      <c r="H1432" s="93" t="s">
        <v>5284</v>
      </c>
    </row>
    <row r="1433" spans="1:8" ht="15.75" thickBot="1" x14ac:dyDescent="0.3">
      <c r="A1433" s="78">
        <v>1428</v>
      </c>
      <c r="B1433" s="21">
        <v>18</v>
      </c>
      <c r="C1433" s="38" t="s">
        <v>2621</v>
      </c>
      <c r="D1433" s="38" t="s">
        <v>2622</v>
      </c>
      <c r="E1433" s="86" t="s">
        <v>2623</v>
      </c>
      <c r="F1433" s="85" t="s">
        <v>2624</v>
      </c>
      <c r="G1433" s="104">
        <v>450000</v>
      </c>
      <c r="H1433" s="93" t="s">
        <v>5284</v>
      </c>
    </row>
    <row r="1434" spans="1:8" ht="15.75" thickBot="1" x14ac:dyDescent="0.3">
      <c r="A1434" s="78">
        <v>1429</v>
      </c>
      <c r="B1434" s="21">
        <v>18</v>
      </c>
      <c r="C1434" s="38" t="s">
        <v>2625</v>
      </c>
      <c r="D1434" s="38" t="s">
        <v>2626</v>
      </c>
      <c r="E1434" s="86" t="s">
        <v>5040</v>
      </c>
      <c r="F1434" s="85" t="s">
        <v>2627</v>
      </c>
      <c r="G1434" s="104">
        <v>165000</v>
      </c>
      <c r="H1434" s="93" t="s">
        <v>5284</v>
      </c>
    </row>
    <row r="1435" spans="1:8" ht="15.75" thickBot="1" x14ac:dyDescent="0.3">
      <c r="A1435" s="78">
        <v>1430</v>
      </c>
      <c r="B1435" s="21">
        <v>18</v>
      </c>
      <c r="C1435" s="38" t="s">
        <v>2628</v>
      </c>
      <c r="D1435" s="38" t="s">
        <v>2629</v>
      </c>
      <c r="E1435" s="86" t="s">
        <v>5041</v>
      </c>
      <c r="F1435" s="85" t="s">
        <v>1078</v>
      </c>
      <c r="G1435" s="104">
        <v>297296</v>
      </c>
      <c r="H1435" s="93" t="s">
        <v>5284</v>
      </c>
    </row>
    <row r="1436" spans="1:8" ht="15.75" thickBot="1" x14ac:dyDescent="0.3">
      <c r="A1436" s="78">
        <v>1431</v>
      </c>
      <c r="B1436" s="3">
        <v>18</v>
      </c>
      <c r="C1436" s="4" t="s">
        <v>2630</v>
      </c>
      <c r="D1436" s="38">
        <v>1231539159</v>
      </c>
      <c r="E1436" s="86" t="s">
        <v>4531</v>
      </c>
      <c r="F1436" s="85" t="s">
        <v>865</v>
      </c>
      <c r="G1436" s="104">
        <v>300000</v>
      </c>
      <c r="H1436" s="93" t="s">
        <v>5284</v>
      </c>
    </row>
    <row r="1437" spans="1:8" ht="15.75" thickBot="1" x14ac:dyDescent="0.3">
      <c r="A1437" s="78">
        <v>1432</v>
      </c>
      <c r="B1437" s="3">
        <v>18</v>
      </c>
      <c r="C1437" s="4" t="s">
        <v>2631</v>
      </c>
      <c r="D1437" s="38">
        <v>7962426065</v>
      </c>
      <c r="E1437" s="86" t="s">
        <v>5042</v>
      </c>
      <c r="F1437" s="85" t="s">
        <v>884</v>
      </c>
      <c r="G1437" s="104">
        <v>450000</v>
      </c>
      <c r="H1437" s="93" t="s">
        <v>5284</v>
      </c>
    </row>
    <row r="1438" spans="1:8" ht="15.75" thickBot="1" x14ac:dyDescent="0.3">
      <c r="A1438" s="78">
        <v>1433</v>
      </c>
      <c r="B1438" s="3">
        <v>18</v>
      </c>
      <c r="C1438" s="4" t="s">
        <v>2632</v>
      </c>
      <c r="D1438" s="38">
        <v>8261830621</v>
      </c>
      <c r="E1438" s="86" t="s">
        <v>5183</v>
      </c>
      <c r="F1438" s="85" t="s">
        <v>1305</v>
      </c>
      <c r="G1438" s="104">
        <v>450000</v>
      </c>
      <c r="H1438" s="93" t="s">
        <v>5284</v>
      </c>
    </row>
    <row r="1439" spans="1:8" ht="15.75" thickBot="1" x14ac:dyDescent="0.3">
      <c r="A1439" s="78">
        <v>1434</v>
      </c>
      <c r="B1439" s="3">
        <v>18</v>
      </c>
      <c r="C1439" s="4" t="s">
        <v>2633</v>
      </c>
      <c r="D1439" s="38">
        <v>5213917268</v>
      </c>
      <c r="E1439" s="86" t="s">
        <v>2634</v>
      </c>
      <c r="F1439" s="85" t="s">
        <v>55</v>
      </c>
      <c r="G1439" s="104">
        <v>600000</v>
      </c>
      <c r="H1439" s="93" t="s">
        <v>5284</v>
      </c>
    </row>
    <row r="1440" spans="1:8" ht="15.75" thickBot="1" x14ac:dyDescent="0.3">
      <c r="A1440" s="78">
        <v>1435</v>
      </c>
      <c r="B1440" s="3">
        <v>18</v>
      </c>
      <c r="C1440" s="4" t="s">
        <v>2635</v>
      </c>
      <c r="D1440" s="38">
        <v>1230885959</v>
      </c>
      <c r="E1440" s="86" t="s">
        <v>2636</v>
      </c>
      <c r="F1440" s="85" t="s">
        <v>865</v>
      </c>
      <c r="G1440" s="104">
        <v>600000</v>
      </c>
      <c r="H1440" s="93" t="s">
        <v>5284</v>
      </c>
    </row>
    <row r="1441" spans="1:8" ht="15.75" thickBot="1" x14ac:dyDescent="0.3">
      <c r="A1441" s="78">
        <v>1436</v>
      </c>
      <c r="B1441" s="3">
        <v>18</v>
      </c>
      <c r="C1441" s="4" t="s">
        <v>2637</v>
      </c>
      <c r="D1441" s="38">
        <v>8371507803</v>
      </c>
      <c r="E1441" s="86" t="s">
        <v>2638</v>
      </c>
      <c r="F1441" s="85" t="s">
        <v>1553</v>
      </c>
      <c r="G1441" s="104">
        <v>300000</v>
      </c>
      <c r="H1441" s="93" t="s">
        <v>5284</v>
      </c>
    </row>
    <row r="1442" spans="1:8" ht="15.75" thickBot="1" x14ac:dyDescent="0.3">
      <c r="A1442" s="78">
        <v>1437</v>
      </c>
      <c r="B1442" s="3">
        <v>18</v>
      </c>
      <c r="C1442" s="4" t="s">
        <v>2639</v>
      </c>
      <c r="D1442" s="38">
        <v>7743185816</v>
      </c>
      <c r="E1442" s="86" t="s">
        <v>2640</v>
      </c>
      <c r="F1442" s="85" t="s">
        <v>1088</v>
      </c>
      <c r="G1442" s="104">
        <v>85000</v>
      </c>
      <c r="H1442" s="93" t="s">
        <v>5284</v>
      </c>
    </row>
    <row r="1443" spans="1:8" ht="15.75" thickBot="1" x14ac:dyDescent="0.3">
      <c r="A1443" s="78">
        <v>1438</v>
      </c>
      <c r="B1443" s="3">
        <v>18</v>
      </c>
      <c r="C1443" s="4" t="s">
        <v>2641</v>
      </c>
      <c r="D1443" s="38">
        <v>8212577607</v>
      </c>
      <c r="E1443" s="86" t="s">
        <v>5184</v>
      </c>
      <c r="F1443" s="85" t="s">
        <v>228</v>
      </c>
      <c r="G1443" s="104">
        <v>300000</v>
      </c>
      <c r="H1443" s="93" t="s">
        <v>5284</v>
      </c>
    </row>
    <row r="1444" spans="1:8" ht="30.75" thickBot="1" x14ac:dyDescent="0.3">
      <c r="A1444" s="78">
        <v>1439</v>
      </c>
      <c r="B1444" s="3">
        <v>18</v>
      </c>
      <c r="C1444" s="4" t="s">
        <v>2642</v>
      </c>
      <c r="D1444" s="38">
        <v>5671532011</v>
      </c>
      <c r="E1444" s="86" t="s">
        <v>5185</v>
      </c>
      <c r="F1444" s="85" t="s">
        <v>916</v>
      </c>
      <c r="G1444" s="104">
        <v>300000</v>
      </c>
      <c r="H1444" s="93" t="s">
        <v>5284</v>
      </c>
    </row>
    <row r="1445" spans="1:8" ht="15.75" thickBot="1" x14ac:dyDescent="0.3">
      <c r="A1445" s="78">
        <v>1440</v>
      </c>
      <c r="B1445" s="3">
        <v>17</v>
      </c>
      <c r="C1445" s="4" t="s">
        <v>2643</v>
      </c>
      <c r="D1445" s="38">
        <v>8361857565</v>
      </c>
      <c r="E1445" s="86" t="s">
        <v>5043</v>
      </c>
      <c r="F1445" s="85" t="s">
        <v>1807</v>
      </c>
      <c r="G1445" s="104">
        <v>450000</v>
      </c>
      <c r="H1445" s="93" t="s">
        <v>5284</v>
      </c>
    </row>
    <row r="1446" spans="1:8" ht="15.75" thickBot="1" x14ac:dyDescent="0.3">
      <c r="A1446" s="78">
        <v>1441</v>
      </c>
      <c r="B1446" s="3">
        <v>17</v>
      </c>
      <c r="C1446" s="4" t="s">
        <v>2644</v>
      </c>
      <c r="D1446" s="38">
        <v>8291736832</v>
      </c>
      <c r="E1446" s="86" t="s">
        <v>5376</v>
      </c>
      <c r="F1446" s="85" t="s">
        <v>1575</v>
      </c>
      <c r="G1446" s="104">
        <v>300000</v>
      </c>
      <c r="H1446" s="93" t="s">
        <v>5284</v>
      </c>
    </row>
    <row r="1447" spans="1:8" ht="15.75" thickBot="1" x14ac:dyDescent="0.3">
      <c r="A1447" s="78">
        <v>1442</v>
      </c>
      <c r="B1447" s="3">
        <v>17</v>
      </c>
      <c r="C1447" s="4" t="s">
        <v>2645</v>
      </c>
      <c r="D1447" s="38">
        <v>5272523080</v>
      </c>
      <c r="E1447" s="86" t="s">
        <v>2526</v>
      </c>
      <c r="F1447" s="85" t="s">
        <v>893</v>
      </c>
      <c r="G1447" s="104">
        <v>600000</v>
      </c>
      <c r="H1447" s="93" t="s">
        <v>5284</v>
      </c>
    </row>
    <row r="1448" spans="1:8" ht="30.75" thickBot="1" x14ac:dyDescent="0.3">
      <c r="A1448" s="78">
        <v>1443</v>
      </c>
      <c r="B1448" s="3">
        <v>17</v>
      </c>
      <c r="C1448" s="4" t="s">
        <v>2646</v>
      </c>
      <c r="D1448" s="38">
        <v>8272334831</v>
      </c>
      <c r="E1448" s="86" t="s">
        <v>5044</v>
      </c>
      <c r="F1448" s="85" t="s">
        <v>2647</v>
      </c>
      <c r="G1448" s="104">
        <v>271263.18</v>
      </c>
      <c r="H1448" s="93" t="s">
        <v>5284</v>
      </c>
    </row>
    <row r="1449" spans="1:8" ht="15.75" thickBot="1" x14ac:dyDescent="0.3">
      <c r="A1449" s="78">
        <v>1444</v>
      </c>
      <c r="B1449" s="3">
        <v>17</v>
      </c>
      <c r="C1449" s="4" t="s">
        <v>2648</v>
      </c>
      <c r="D1449" s="38">
        <v>9591082341</v>
      </c>
      <c r="E1449" s="86" t="s">
        <v>4992</v>
      </c>
      <c r="F1449" s="85" t="s">
        <v>4260</v>
      </c>
      <c r="G1449" s="104">
        <v>300000</v>
      </c>
      <c r="H1449" s="93" t="s">
        <v>5284</v>
      </c>
    </row>
    <row r="1450" spans="1:8" ht="15.75" thickBot="1" x14ac:dyDescent="0.3">
      <c r="A1450" s="78">
        <v>1445</v>
      </c>
      <c r="B1450" s="3">
        <v>17</v>
      </c>
      <c r="C1450" s="4" t="s">
        <v>2649</v>
      </c>
      <c r="D1450" s="38">
        <v>6551662705</v>
      </c>
      <c r="E1450" s="86" t="s">
        <v>5186</v>
      </c>
      <c r="F1450" s="85" t="s">
        <v>4532</v>
      </c>
      <c r="G1450" s="104">
        <v>300000</v>
      </c>
      <c r="H1450" s="93" t="s">
        <v>5284</v>
      </c>
    </row>
    <row r="1451" spans="1:8" ht="15.75" thickBot="1" x14ac:dyDescent="0.3">
      <c r="A1451" s="78">
        <v>1446</v>
      </c>
      <c r="B1451" s="3">
        <v>17</v>
      </c>
      <c r="C1451" s="4" t="s">
        <v>2650</v>
      </c>
      <c r="D1451" s="38">
        <v>7441824314</v>
      </c>
      <c r="E1451" s="86" t="s">
        <v>2651</v>
      </c>
      <c r="F1451" s="85" t="s">
        <v>2652</v>
      </c>
      <c r="G1451" s="104">
        <v>300000</v>
      </c>
      <c r="H1451" s="93" t="s">
        <v>5284</v>
      </c>
    </row>
    <row r="1452" spans="1:8" ht="15.75" thickBot="1" x14ac:dyDescent="0.3">
      <c r="A1452" s="78">
        <v>1447</v>
      </c>
      <c r="B1452" s="3">
        <v>17</v>
      </c>
      <c r="C1452" s="4" t="s">
        <v>2653</v>
      </c>
      <c r="D1452" s="38">
        <v>5821487655</v>
      </c>
      <c r="E1452" s="86" t="s">
        <v>5263</v>
      </c>
      <c r="F1452" s="85" t="s">
        <v>2654</v>
      </c>
      <c r="G1452" s="104">
        <v>300000</v>
      </c>
      <c r="H1452" s="93" t="s">
        <v>5284</v>
      </c>
    </row>
    <row r="1453" spans="1:8" ht="15.75" thickBot="1" x14ac:dyDescent="0.3">
      <c r="A1453" s="78">
        <v>1448</v>
      </c>
      <c r="B1453" s="3">
        <v>17</v>
      </c>
      <c r="C1453" s="4" t="s">
        <v>2655</v>
      </c>
      <c r="D1453" s="38">
        <v>8451637637</v>
      </c>
      <c r="E1453" s="86" t="s">
        <v>2656</v>
      </c>
      <c r="F1453" s="85" t="s">
        <v>2657</v>
      </c>
      <c r="G1453" s="104">
        <v>300000</v>
      </c>
      <c r="H1453" s="93" t="s">
        <v>5284</v>
      </c>
    </row>
    <row r="1454" spans="1:8" ht="30.75" thickBot="1" x14ac:dyDescent="0.3">
      <c r="A1454" s="78">
        <v>1449</v>
      </c>
      <c r="B1454" s="3">
        <v>17</v>
      </c>
      <c r="C1454" s="4" t="s">
        <v>2658</v>
      </c>
      <c r="D1454" s="38">
        <v>7341853575</v>
      </c>
      <c r="E1454" s="86" t="s">
        <v>5377</v>
      </c>
      <c r="F1454" s="85" t="s">
        <v>2659</v>
      </c>
      <c r="G1454" s="104">
        <v>300000</v>
      </c>
      <c r="H1454" s="93" t="s">
        <v>5284</v>
      </c>
    </row>
    <row r="1455" spans="1:8" ht="15.75" thickBot="1" x14ac:dyDescent="0.3">
      <c r="A1455" s="78">
        <v>1450</v>
      </c>
      <c r="B1455" s="3">
        <v>17</v>
      </c>
      <c r="C1455" s="4" t="s">
        <v>2660</v>
      </c>
      <c r="D1455" s="38">
        <v>7343581715</v>
      </c>
      <c r="E1455" s="86" t="s">
        <v>5045</v>
      </c>
      <c r="F1455" s="85" t="s">
        <v>1152</v>
      </c>
      <c r="G1455" s="104">
        <v>450000</v>
      </c>
      <c r="H1455" s="93" t="s">
        <v>5284</v>
      </c>
    </row>
    <row r="1456" spans="1:8" ht="15.75" thickBot="1" x14ac:dyDescent="0.3">
      <c r="A1456" s="78">
        <v>1451</v>
      </c>
      <c r="B1456" s="3">
        <v>17</v>
      </c>
      <c r="C1456" s="4" t="s">
        <v>2661</v>
      </c>
      <c r="D1456" s="38">
        <v>8711536472</v>
      </c>
      <c r="E1456" s="86" t="s">
        <v>5982</v>
      </c>
      <c r="F1456" s="85" t="s">
        <v>2662</v>
      </c>
      <c r="G1456" s="104">
        <v>300000</v>
      </c>
      <c r="H1456" s="93" t="s">
        <v>5284</v>
      </c>
    </row>
    <row r="1457" spans="1:8" ht="15.75" thickBot="1" x14ac:dyDescent="0.3">
      <c r="A1457" s="78">
        <v>1452</v>
      </c>
      <c r="B1457" s="5">
        <v>17</v>
      </c>
      <c r="C1457" s="4" t="s">
        <v>2663</v>
      </c>
      <c r="D1457" s="38">
        <v>9281005174</v>
      </c>
      <c r="E1457" s="86" t="s">
        <v>2664</v>
      </c>
      <c r="F1457" s="85" t="s">
        <v>2665</v>
      </c>
      <c r="G1457" s="104">
        <v>300000</v>
      </c>
      <c r="H1457" s="93" t="s">
        <v>5284</v>
      </c>
    </row>
    <row r="1458" spans="1:8" ht="15.75" thickBot="1" x14ac:dyDescent="0.3">
      <c r="A1458" s="78">
        <v>1453</v>
      </c>
      <c r="B1458" s="3">
        <v>17</v>
      </c>
      <c r="C1458" s="4" t="s">
        <v>2666</v>
      </c>
      <c r="D1458" s="38">
        <v>9281739120</v>
      </c>
      <c r="E1458" s="86" t="s">
        <v>2667</v>
      </c>
      <c r="F1458" s="85" t="s">
        <v>2668</v>
      </c>
      <c r="G1458" s="104">
        <v>450000</v>
      </c>
      <c r="H1458" s="93" t="s">
        <v>5284</v>
      </c>
    </row>
    <row r="1459" spans="1:8" ht="15.75" thickBot="1" x14ac:dyDescent="0.3">
      <c r="A1459" s="78">
        <v>1454</v>
      </c>
      <c r="B1459" s="5">
        <v>17</v>
      </c>
      <c r="C1459" s="4" t="s">
        <v>2669</v>
      </c>
      <c r="D1459" s="38">
        <v>7922185307</v>
      </c>
      <c r="E1459" s="86" t="s">
        <v>5264</v>
      </c>
      <c r="F1459" s="85" t="s">
        <v>2145</v>
      </c>
      <c r="G1459" s="104">
        <v>300000</v>
      </c>
      <c r="H1459" s="93" t="s">
        <v>5284</v>
      </c>
    </row>
    <row r="1460" spans="1:8" ht="15.75" thickBot="1" x14ac:dyDescent="0.3">
      <c r="A1460" s="78">
        <v>1455</v>
      </c>
      <c r="B1460" s="5">
        <v>17</v>
      </c>
      <c r="C1460" s="4" t="s">
        <v>2670</v>
      </c>
      <c r="D1460" s="38">
        <v>8652559861</v>
      </c>
      <c r="E1460" s="86" t="s">
        <v>5046</v>
      </c>
      <c r="F1460" s="85" t="s">
        <v>1620</v>
      </c>
      <c r="G1460" s="104">
        <v>300000</v>
      </c>
      <c r="H1460" s="93" t="s">
        <v>5284</v>
      </c>
    </row>
    <row r="1461" spans="1:8" ht="15.75" thickBot="1" x14ac:dyDescent="0.3">
      <c r="A1461" s="78">
        <v>1456</v>
      </c>
      <c r="B1461" s="3">
        <v>17</v>
      </c>
      <c r="C1461" s="4" t="s">
        <v>2671</v>
      </c>
      <c r="D1461" s="38">
        <v>7631221926</v>
      </c>
      <c r="E1461" s="86" t="s">
        <v>4533</v>
      </c>
      <c r="F1461" s="85" t="s">
        <v>4534</v>
      </c>
      <c r="G1461" s="104">
        <v>450000</v>
      </c>
      <c r="H1461" s="93" t="s">
        <v>5284</v>
      </c>
    </row>
    <row r="1462" spans="1:8" ht="15.75" thickBot="1" x14ac:dyDescent="0.3">
      <c r="A1462" s="78">
        <v>1457</v>
      </c>
      <c r="B1462" s="3">
        <v>17</v>
      </c>
      <c r="C1462" s="4" t="s">
        <v>2672</v>
      </c>
      <c r="D1462" s="38">
        <v>7831540659</v>
      </c>
      <c r="E1462" s="86" t="s">
        <v>4535</v>
      </c>
      <c r="F1462" s="85" t="s">
        <v>4157</v>
      </c>
      <c r="G1462" s="104">
        <v>450000</v>
      </c>
      <c r="H1462" s="93" t="s">
        <v>5284</v>
      </c>
    </row>
    <row r="1463" spans="1:8" ht="15.75" thickBot="1" x14ac:dyDescent="0.3">
      <c r="A1463" s="78">
        <v>1458</v>
      </c>
      <c r="B1463" s="3">
        <v>17</v>
      </c>
      <c r="C1463" s="4" t="s">
        <v>2673</v>
      </c>
      <c r="D1463" s="38">
        <v>9231693433</v>
      </c>
      <c r="E1463" s="86" t="s">
        <v>5047</v>
      </c>
      <c r="F1463" s="85" t="s">
        <v>4536</v>
      </c>
      <c r="G1463" s="104">
        <v>300000</v>
      </c>
      <c r="H1463" s="93" t="s">
        <v>5284</v>
      </c>
    </row>
    <row r="1464" spans="1:8" ht="15.75" thickBot="1" x14ac:dyDescent="0.3">
      <c r="A1464" s="78">
        <v>1459</v>
      </c>
      <c r="B1464" s="3">
        <v>17</v>
      </c>
      <c r="C1464" s="4" t="s">
        <v>2674</v>
      </c>
      <c r="D1464" s="38">
        <v>7792312597</v>
      </c>
      <c r="E1464" s="86" t="s">
        <v>4736</v>
      </c>
      <c r="F1464" s="85" t="s">
        <v>4157</v>
      </c>
      <c r="G1464" s="104">
        <v>300000</v>
      </c>
      <c r="H1464" s="93" t="s">
        <v>5284</v>
      </c>
    </row>
    <row r="1465" spans="1:8" ht="15.75" thickBot="1" x14ac:dyDescent="0.3">
      <c r="A1465" s="78">
        <v>1460</v>
      </c>
      <c r="B1465" s="3">
        <v>17</v>
      </c>
      <c r="C1465" s="4" t="s">
        <v>2675</v>
      </c>
      <c r="D1465" s="38">
        <v>7781362769</v>
      </c>
      <c r="E1465" s="86" t="s">
        <v>4537</v>
      </c>
      <c r="F1465" s="85" t="s">
        <v>4157</v>
      </c>
      <c r="G1465" s="104">
        <v>300000</v>
      </c>
      <c r="H1465" s="93" t="s">
        <v>5284</v>
      </c>
    </row>
    <row r="1466" spans="1:8" ht="30.75" thickBot="1" x14ac:dyDescent="0.3">
      <c r="A1466" s="78">
        <v>1461</v>
      </c>
      <c r="B1466" s="3">
        <v>17</v>
      </c>
      <c r="C1466" s="4" t="s">
        <v>2676</v>
      </c>
      <c r="D1466" s="38">
        <v>6991954978</v>
      </c>
      <c r="E1466" s="86" t="s">
        <v>5048</v>
      </c>
      <c r="F1466" s="85" t="s">
        <v>4216</v>
      </c>
      <c r="G1466" s="104">
        <v>450000</v>
      </c>
      <c r="H1466" s="93" t="s">
        <v>5284</v>
      </c>
    </row>
    <row r="1467" spans="1:8" ht="15.75" thickBot="1" x14ac:dyDescent="0.3">
      <c r="A1467" s="78">
        <v>1462</v>
      </c>
      <c r="B1467" s="3">
        <v>17</v>
      </c>
      <c r="C1467" s="4" t="s">
        <v>2677</v>
      </c>
      <c r="D1467" s="38">
        <v>9720201783</v>
      </c>
      <c r="E1467" s="86" t="s">
        <v>4538</v>
      </c>
      <c r="F1467" s="85" t="s">
        <v>4539</v>
      </c>
      <c r="G1467" s="104">
        <v>300000</v>
      </c>
      <c r="H1467" s="93" t="s">
        <v>5284</v>
      </c>
    </row>
    <row r="1468" spans="1:8" ht="15.75" thickBot="1" x14ac:dyDescent="0.3">
      <c r="A1468" s="78">
        <v>1463</v>
      </c>
      <c r="B1468" s="3">
        <v>17</v>
      </c>
      <c r="C1468" s="4" t="s">
        <v>2678</v>
      </c>
      <c r="D1468" s="38">
        <v>7811828133</v>
      </c>
      <c r="E1468" s="86" t="s">
        <v>4540</v>
      </c>
      <c r="F1468" s="85" t="s">
        <v>4309</v>
      </c>
      <c r="G1468" s="104">
        <v>450000</v>
      </c>
      <c r="H1468" s="93" t="s">
        <v>5284</v>
      </c>
    </row>
    <row r="1469" spans="1:8" ht="15.75" thickBot="1" x14ac:dyDescent="0.3">
      <c r="A1469" s="78">
        <v>1464</v>
      </c>
      <c r="B1469" s="3">
        <v>17</v>
      </c>
      <c r="C1469" s="4" t="s">
        <v>2679</v>
      </c>
      <c r="D1469" s="38">
        <v>6191827089</v>
      </c>
      <c r="E1469" s="86" t="s">
        <v>5187</v>
      </c>
      <c r="F1469" s="85" t="s">
        <v>4541</v>
      </c>
      <c r="G1469" s="104">
        <v>300000</v>
      </c>
      <c r="H1469" s="93" t="s">
        <v>5284</v>
      </c>
    </row>
    <row r="1470" spans="1:8" ht="15.75" thickBot="1" x14ac:dyDescent="0.3">
      <c r="A1470" s="78">
        <v>1465</v>
      </c>
      <c r="B1470" s="3">
        <v>17</v>
      </c>
      <c r="C1470" s="4" t="s">
        <v>2680</v>
      </c>
      <c r="D1470" s="38">
        <v>5671926313</v>
      </c>
      <c r="E1470" s="86" t="s">
        <v>915</v>
      </c>
      <c r="F1470" s="85" t="s">
        <v>916</v>
      </c>
      <c r="G1470" s="104">
        <v>600000</v>
      </c>
      <c r="H1470" s="93" t="s">
        <v>5284</v>
      </c>
    </row>
    <row r="1471" spans="1:8" ht="15.75" thickBot="1" x14ac:dyDescent="0.3">
      <c r="A1471" s="78">
        <v>1466</v>
      </c>
      <c r="B1471" s="3">
        <v>17</v>
      </c>
      <c r="C1471" s="4" t="s">
        <v>2681</v>
      </c>
      <c r="D1471" s="38">
        <v>9211645721</v>
      </c>
      <c r="E1471" s="86" t="s">
        <v>2682</v>
      </c>
      <c r="F1471" s="85" t="s">
        <v>819</v>
      </c>
      <c r="G1471" s="104">
        <v>450000</v>
      </c>
      <c r="H1471" s="93" t="s">
        <v>5284</v>
      </c>
    </row>
    <row r="1472" spans="1:8" ht="15.75" thickBot="1" x14ac:dyDescent="0.3">
      <c r="A1472" s="78">
        <v>1467</v>
      </c>
      <c r="B1472" s="3">
        <v>17</v>
      </c>
      <c r="C1472" s="4" t="s">
        <v>2683</v>
      </c>
      <c r="D1472" s="38">
        <v>9551986711</v>
      </c>
      <c r="E1472" s="86" t="s">
        <v>4542</v>
      </c>
      <c r="F1472" s="85" t="s">
        <v>4277</v>
      </c>
      <c r="G1472" s="104">
        <v>300000</v>
      </c>
      <c r="H1472" s="93" t="s">
        <v>5284</v>
      </c>
    </row>
    <row r="1473" spans="1:8" ht="15.75" thickBot="1" x14ac:dyDescent="0.3">
      <c r="A1473" s="78">
        <v>1468</v>
      </c>
      <c r="B1473" s="3">
        <v>17</v>
      </c>
      <c r="C1473" s="4" t="s">
        <v>2684</v>
      </c>
      <c r="D1473" s="38">
        <v>6722095757</v>
      </c>
      <c r="E1473" s="86" t="s">
        <v>4543</v>
      </c>
      <c r="F1473" s="85" t="s">
        <v>4544</v>
      </c>
      <c r="G1473" s="104">
        <v>600000</v>
      </c>
      <c r="H1473" s="93" t="s">
        <v>5284</v>
      </c>
    </row>
    <row r="1474" spans="1:8" ht="15.75" thickBot="1" x14ac:dyDescent="0.3">
      <c r="A1474" s="78">
        <v>1469</v>
      </c>
      <c r="B1474" s="3">
        <v>17</v>
      </c>
      <c r="C1474" s="4" t="s">
        <v>2685</v>
      </c>
      <c r="D1474" s="38">
        <v>9721190768</v>
      </c>
      <c r="E1474" s="86" t="s">
        <v>932</v>
      </c>
      <c r="F1474" s="85" t="s">
        <v>4427</v>
      </c>
      <c r="G1474" s="104">
        <v>300000</v>
      </c>
      <c r="H1474" s="93" t="s">
        <v>5284</v>
      </c>
    </row>
    <row r="1475" spans="1:8" ht="15.75" thickBot="1" x14ac:dyDescent="0.3">
      <c r="A1475" s="78">
        <v>1470</v>
      </c>
      <c r="B1475" s="3">
        <v>17</v>
      </c>
      <c r="C1475" s="4" t="s">
        <v>2686</v>
      </c>
      <c r="D1475" s="38">
        <v>2910108445</v>
      </c>
      <c r="E1475" s="86" t="s">
        <v>5945</v>
      </c>
      <c r="F1475" s="85" t="s">
        <v>4545</v>
      </c>
      <c r="G1475" s="104">
        <v>600000</v>
      </c>
      <c r="H1475" s="93" t="s">
        <v>5284</v>
      </c>
    </row>
    <row r="1476" spans="1:8" ht="15.75" thickBot="1" x14ac:dyDescent="0.3">
      <c r="A1476" s="78">
        <v>1471</v>
      </c>
      <c r="B1476" s="3">
        <v>17</v>
      </c>
      <c r="C1476" s="4" t="s">
        <v>2687</v>
      </c>
      <c r="D1476" s="38">
        <v>7181685955</v>
      </c>
      <c r="E1476" s="86" t="s">
        <v>4546</v>
      </c>
      <c r="F1476" s="85" t="s">
        <v>4547</v>
      </c>
      <c r="G1476" s="104">
        <v>256527</v>
      </c>
      <c r="H1476" s="93" t="s">
        <v>5284</v>
      </c>
    </row>
    <row r="1477" spans="1:8" ht="30.75" thickBot="1" x14ac:dyDescent="0.3">
      <c r="A1477" s="78">
        <v>1472</v>
      </c>
      <c r="B1477" s="3">
        <v>17</v>
      </c>
      <c r="C1477" s="4" t="s">
        <v>2688</v>
      </c>
      <c r="D1477" s="38">
        <v>8461454890</v>
      </c>
      <c r="E1477" s="86" t="s">
        <v>5049</v>
      </c>
      <c r="F1477" s="85" t="s">
        <v>4279</v>
      </c>
      <c r="G1477" s="104">
        <v>450000</v>
      </c>
      <c r="H1477" s="93" t="s">
        <v>5284</v>
      </c>
    </row>
    <row r="1478" spans="1:8" ht="30.75" thickBot="1" x14ac:dyDescent="0.3">
      <c r="A1478" s="78">
        <v>1473</v>
      </c>
      <c r="B1478" s="3">
        <v>17</v>
      </c>
      <c r="C1478" s="4" t="s">
        <v>2689</v>
      </c>
      <c r="D1478" s="38">
        <v>5761586677</v>
      </c>
      <c r="E1478" s="86" t="s">
        <v>5050</v>
      </c>
      <c r="F1478" s="85" t="s">
        <v>1211</v>
      </c>
      <c r="G1478" s="104">
        <v>300000</v>
      </c>
      <c r="H1478" s="93" t="s">
        <v>5284</v>
      </c>
    </row>
    <row r="1479" spans="1:8" ht="30.75" thickBot="1" x14ac:dyDescent="0.3">
      <c r="A1479" s="78">
        <v>1474</v>
      </c>
      <c r="B1479" s="3">
        <v>17</v>
      </c>
      <c r="C1479" s="4" t="s">
        <v>2690</v>
      </c>
      <c r="D1479" s="38">
        <v>7542696450</v>
      </c>
      <c r="E1479" s="86" t="s">
        <v>4548</v>
      </c>
      <c r="F1479" s="85" t="s">
        <v>741</v>
      </c>
      <c r="G1479" s="104">
        <v>300000</v>
      </c>
      <c r="H1479" s="93" t="s">
        <v>5284</v>
      </c>
    </row>
    <row r="1480" spans="1:8" ht="15.75" thickBot="1" x14ac:dyDescent="0.3">
      <c r="A1480" s="78">
        <v>1475</v>
      </c>
      <c r="B1480" s="3">
        <v>17</v>
      </c>
      <c r="C1480" s="4" t="s">
        <v>2691</v>
      </c>
      <c r="D1480" s="38">
        <v>7491796778</v>
      </c>
      <c r="E1480" s="86" t="s">
        <v>5051</v>
      </c>
      <c r="F1480" s="85" t="s">
        <v>745</v>
      </c>
      <c r="G1480" s="104">
        <v>300000</v>
      </c>
      <c r="H1480" s="93" t="s">
        <v>5284</v>
      </c>
    </row>
    <row r="1481" spans="1:8" ht="15.75" thickBot="1" x14ac:dyDescent="0.3">
      <c r="A1481" s="78">
        <v>1476</v>
      </c>
      <c r="B1481" s="3">
        <v>17</v>
      </c>
      <c r="C1481" s="4" t="s">
        <v>2692</v>
      </c>
      <c r="D1481" s="38">
        <v>7492089793</v>
      </c>
      <c r="E1481" s="86" t="s">
        <v>2430</v>
      </c>
      <c r="F1481" s="85" t="s">
        <v>745</v>
      </c>
      <c r="G1481" s="104">
        <v>300000</v>
      </c>
      <c r="H1481" s="93" t="s">
        <v>5284</v>
      </c>
    </row>
    <row r="1482" spans="1:8" ht="30.75" thickBot="1" x14ac:dyDescent="0.3">
      <c r="A1482" s="78">
        <v>1477</v>
      </c>
      <c r="B1482" s="3">
        <v>17</v>
      </c>
      <c r="C1482" s="4" t="s">
        <v>2693</v>
      </c>
      <c r="D1482" s="38">
        <v>8931020693</v>
      </c>
      <c r="E1482" s="86" t="s">
        <v>2694</v>
      </c>
      <c r="F1482" s="85" t="s">
        <v>2695</v>
      </c>
      <c r="G1482" s="104">
        <v>300000</v>
      </c>
      <c r="H1482" s="93" t="s">
        <v>5284</v>
      </c>
    </row>
    <row r="1483" spans="1:8" ht="15.75" thickBot="1" x14ac:dyDescent="0.3">
      <c r="A1483" s="78">
        <v>1478</v>
      </c>
      <c r="B1483" s="3">
        <v>17</v>
      </c>
      <c r="C1483" s="4" t="s">
        <v>2696</v>
      </c>
      <c r="D1483" s="38">
        <v>5621603074</v>
      </c>
      <c r="E1483" s="86" t="s">
        <v>5188</v>
      </c>
      <c r="F1483" s="85" t="s">
        <v>2697</v>
      </c>
      <c r="G1483" s="104">
        <v>600000</v>
      </c>
      <c r="H1483" s="93" t="s">
        <v>5284</v>
      </c>
    </row>
    <row r="1484" spans="1:8" ht="30.75" thickBot="1" x14ac:dyDescent="0.3">
      <c r="A1484" s="78">
        <v>1479</v>
      </c>
      <c r="B1484" s="3">
        <v>17</v>
      </c>
      <c r="C1484" s="4" t="s">
        <v>2698</v>
      </c>
      <c r="D1484" s="38">
        <v>5542201453</v>
      </c>
      <c r="E1484" s="86" t="s">
        <v>5265</v>
      </c>
      <c r="F1484" s="85" t="s">
        <v>545</v>
      </c>
      <c r="G1484" s="104">
        <v>450000</v>
      </c>
      <c r="H1484" s="93" t="s">
        <v>5284</v>
      </c>
    </row>
    <row r="1485" spans="1:8" ht="15.75" thickBot="1" x14ac:dyDescent="0.3">
      <c r="A1485" s="78">
        <v>1480</v>
      </c>
      <c r="B1485" s="3">
        <v>17</v>
      </c>
      <c r="C1485" s="4" t="s">
        <v>2699</v>
      </c>
      <c r="D1485" s="38">
        <v>8762172471</v>
      </c>
      <c r="E1485" s="86" t="s">
        <v>5378</v>
      </c>
      <c r="F1485" s="85" t="s">
        <v>1443</v>
      </c>
      <c r="G1485" s="104">
        <v>450000</v>
      </c>
      <c r="H1485" s="93" t="s">
        <v>5284</v>
      </c>
    </row>
    <row r="1486" spans="1:8" ht="15.75" thickBot="1" x14ac:dyDescent="0.3">
      <c r="A1486" s="78">
        <v>1481</v>
      </c>
      <c r="B1486" s="3">
        <v>17</v>
      </c>
      <c r="C1486" s="4" t="s">
        <v>2700</v>
      </c>
      <c r="D1486" s="38">
        <v>8822135730</v>
      </c>
      <c r="E1486" s="86" t="s">
        <v>2701</v>
      </c>
      <c r="F1486" s="85" t="s">
        <v>1950</v>
      </c>
      <c r="G1486" s="104">
        <v>300000</v>
      </c>
      <c r="H1486" s="93" t="s">
        <v>5284</v>
      </c>
    </row>
    <row r="1487" spans="1:8" ht="15.75" thickBot="1" x14ac:dyDescent="0.3">
      <c r="A1487" s="78">
        <v>1482</v>
      </c>
      <c r="B1487" s="3">
        <v>17</v>
      </c>
      <c r="C1487" s="4" t="s">
        <v>2702</v>
      </c>
      <c r="D1487" s="38">
        <v>9111678968</v>
      </c>
      <c r="E1487" s="86" t="s">
        <v>2703</v>
      </c>
      <c r="F1487" s="85" t="s">
        <v>2704</v>
      </c>
      <c r="G1487" s="104">
        <v>449731</v>
      </c>
      <c r="H1487" s="93" t="s">
        <v>5284</v>
      </c>
    </row>
    <row r="1488" spans="1:8" ht="15.75" thickBot="1" x14ac:dyDescent="0.3">
      <c r="A1488" s="78">
        <v>1483</v>
      </c>
      <c r="B1488" s="3">
        <v>17</v>
      </c>
      <c r="C1488" s="4" t="s">
        <v>2705</v>
      </c>
      <c r="D1488" s="38">
        <v>8831121762</v>
      </c>
      <c r="E1488" s="86" t="s">
        <v>2706</v>
      </c>
      <c r="F1488" s="85" t="s">
        <v>999</v>
      </c>
      <c r="G1488" s="104">
        <v>250000</v>
      </c>
      <c r="H1488" s="93" t="s">
        <v>5284</v>
      </c>
    </row>
    <row r="1489" spans="1:8" ht="30.75" thickBot="1" x14ac:dyDescent="0.3">
      <c r="A1489" s="78">
        <v>1484</v>
      </c>
      <c r="B1489" s="3">
        <v>17</v>
      </c>
      <c r="C1489" s="4" t="s">
        <v>2707</v>
      </c>
      <c r="D1489" s="38">
        <v>8831218674</v>
      </c>
      <c r="E1489" s="86" t="s">
        <v>4549</v>
      </c>
      <c r="F1489" s="85" t="s">
        <v>999</v>
      </c>
      <c r="G1489" s="104">
        <v>298697</v>
      </c>
      <c r="H1489" s="93" t="s">
        <v>5284</v>
      </c>
    </row>
    <row r="1490" spans="1:8" ht="30.75" thickBot="1" x14ac:dyDescent="0.3">
      <c r="A1490" s="78">
        <v>1485</v>
      </c>
      <c r="B1490" s="3">
        <v>17</v>
      </c>
      <c r="C1490" s="4" t="s">
        <v>2708</v>
      </c>
      <c r="D1490" s="38">
        <v>8831797732</v>
      </c>
      <c r="E1490" s="86" t="s">
        <v>5052</v>
      </c>
      <c r="F1490" s="85" t="s">
        <v>999</v>
      </c>
      <c r="G1490" s="104">
        <v>295437</v>
      </c>
      <c r="H1490" s="93" t="s">
        <v>5284</v>
      </c>
    </row>
    <row r="1491" spans="1:8" ht="15.75" thickBot="1" x14ac:dyDescent="0.3">
      <c r="A1491" s="78">
        <v>1486</v>
      </c>
      <c r="B1491" s="3">
        <v>17</v>
      </c>
      <c r="C1491" s="4" t="s">
        <v>2709</v>
      </c>
      <c r="D1491" s="38">
        <v>6912204853</v>
      </c>
      <c r="E1491" s="86" t="s">
        <v>5189</v>
      </c>
      <c r="F1491" s="85" t="s">
        <v>2452</v>
      </c>
      <c r="G1491" s="104">
        <v>300000</v>
      </c>
      <c r="H1491" s="93" t="s">
        <v>5284</v>
      </c>
    </row>
    <row r="1492" spans="1:8" ht="15.75" thickBot="1" x14ac:dyDescent="0.3">
      <c r="A1492" s="78">
        <v>1487</v>
      </c>
      <c r="B1492" s="3">
        <v>17</v>
      </c>
      <c r="C1492" s="4" t="s">
        <v>2710</v>
      </c>
      <c r="D1492" s="38">
        <v>6922116783</v>
      </c>
      <c r="E1492" s="86" t="s">
        <v>5190</v>
      </c>
      <c r="F1492" s="85" t="s">
        <v>2711</v>
      </c>
      <c r="G1492" s="104">
        <v>450000</v>
      </c>
      <c r="H1492" s="93" t="s">
        <v>5284</v>
      </c>
    </row>
    <row r="1493" spans="1:8" ht="15.75" thickBot="1" x14ac:dyDescent="0.3">
      <c r="A1493" s="78">
        <v>1488</v>
      </c>
      <c r="B1493" s="3">
        <v>17</v>
      </c>
      <c r="C1493" s="4" t="s">
        <v>2712</v>
      </c>
      <c r="D1493" s="38">
        <v>6912135572</v>
      </c>
      <c r="E1493" s="86" t="s">
        <v>5379</v>
      </c>
      <c r="F1493" s="85" t="s">
        <v>2452</v>
      </c>
      <c r="G1493" s="104">
        <v>600000</v>
      </c>
      <c r="H1493" s="93" t="s">
        <v>5284</v>
      </c>
    </row>
    <row r="1494" spans="1:8" ht="15.75" thickBot="1" x14ac:dyDescent="0.3">
      <c r="A1494" s="78">
        <v>1489</v>
      </c>
      <c r="B1494" s="3">
        <v>17</v>
      </c>
      <c r="C1494" s="4" t="s">
        <v>2713</v>
      </c>
      <c r="D1494" s="38">
        <v>6912026883</v>
      </c>
      <c r="E1494" s="86" t="s">
        <v>2714</v>
      </c>
      <c r="F1494" s="85" t="s">
        <v>2715</v>
      </c>
      <c r="G1494" s="104">
        <v>600000</v>
      </c>
      <c r="H1494" s="93" t="s">
        <v>5284</v>
      </c>
    </row>
    <row r="1495" spans="1:8" ht="15.75" thickBot="1" x14ac:dyDescent="0.3">
      <c r="A1495" s="78">
        <v>1490</v>
      </c>
      <c r="B1495" s="3">
        <v>17</v>
      </c>
      <c r="C1495" s="4" t="s">
        <v>2716</v>
      </c>
      <c r="D1495" s="38">
        <v>5932268502</v>
      </c>
      <c r="E1495" s="86" t="s">
        <v>4737</v>
      </c>
      <c r="F1495" s="85" t="s">
        <v>1493</v>
      </c>
      <c r="G1495" s="104">
        <v>450000</v>
      </c>
      <c r="H1495" s="93" t="s">
        <v>5284</v>
      </c>
    </row>
    <row r="1496" spans="1:8" ht="15.75" thickBot="1" x14ac:dyDescent="0.3">
      <c r="A1496" s="78">
        <v>1491</v>
      </c>
      <c r="B1496" s="3">
        <v>17</v>
      </c>
      <c r="C1496" s="4" t="s">
        <v>2717</v>
      </c>
      <c r="D1496" s="38">
        <v>8421733833</v>
      </c>
      <c r="E1496" s="86" t="s">
        <v>2718</v>
      </c>
      <c r="F1496" s="85" t="s">
        <v>2719</v>
      </c>
      <c r="G1496" s="104">
        <v>300000</v>
      </c>
      <c r="H1496" s="93" t="s">
        <v>5284</v>
      </c>
    </row>
    <row r="1497" spans="1:8" ht="15.75" thickBot="1" x14ac:dyDescent="0.3">
      <c r="A1497" s="78">
        <v>1492</v>
      </c>
      <c r="B1497" s="21">
        <v>17</v>
      </c>
      <c r="C1497" s="38" t="s">
        <v>2720</v>
      </c>
      <c r="D1497" s="38" t="s">
        <v>2721</v>
      </c>
      <c r="E1497" s="86" t="s">
        <v>5191</v>
      </c>
      <c r="F1497" s="85" t="s">
        <v>2722</v>
      </c>
      <c r="G1497" s="104">
        <v>275000</v>
      </c>
      <c r="H1497" s="93" t="s">
        <v>5284</v>
      </c>
    </row>
    <row r="1498" spans="1:8" ht="30.75" thickBot="1" x14ac:dyDescent="0.3">
      <c r="A1498" s="78">
        <v>1493</v>
      </c>
      <c r="B1498" s="21">
        <v>17</v>
      </c>
      <c r="C1498" s="38" t="s">
        <v>2723</v>
      </c>
      <c r="D1498" s="38" t="s">
        <v>2724</v>
      </c>
      <c r="E1498" s="86" t="s">
        <v>5053</v>
      </c>
      <c r="F1498" s="85" t="s">
        <v>2725</v>
      </c>
      <c r="G1498" s="104">
        <v>600000</v>
      </c>
      <c r="H1498" s="93" t="s">
        <v>5284</v>
      </c>
    </row>
    <row r="1499" spans="1:8" ht="15.75" thickBot="1" x14ac:dyDescent="0.3">
      <c r="A1499" s="78">
        <v>1494</v>
      </c>
      <c r="B1499" s="21">
        <v>17</v>
      </c>
      <c r="C1499" s="38" t="s">
        <v>2726</v>
      </c>
      <c r="D1499" s="38" t="s">
        <v>2727</v>
      </c>
      <c r="E1499" s="86" t="s">
        <v>5054</v>
      </c>
      <c r="F1499" s="85" t="s">
        <v>1042</v>
      </c>
      <c r="G1499" s="104">
        <v>245630</v>
      </c>
      <c r="H1499" s="93" t="s">
        <v>5284</v>
      </c>
    </row>
    <row r="1500" spans="1:8" ht="15.75" thickBot="1" x14ac:dyDescent="0.3">
      <c r="A1500" s="78">
        <v>1495</v>
      </c>
      <c r="B1500" s="21">
        <v>17</v>
      </c>
      <c r="C1500" s="38" t="s">
        <v>2728</v>
      </c>
      <c r="D1500" s="38" t="s">
        <v>2729</v>
      </c>
      <c r="E1500" s="86" t="s">
        <v>5380</v>
      </c>
      <c r="F1500" s="85" t="s">
        <v>1042</v>
      </c>
      <c r="G1500" s="104">
        <v>449752</v>
      </c>
      <c r="H1500" s="93" t="s">
        <v>5284</v>
      </c>
    </row>
    <row r="1501" spans="1:8" ht="15.75" thickBot="1" x14ac:dyDescent="0.3">
      <c r="A1501" s="78">
        <v>1496</v>
      </c>
      <c r="B1501" s="21">
        <v>17</v>
      </c>
      <c r="C1501" s="38" t="s">
        <v>2730</v>
      </c>
      <c r="D1501" s="38" t="s">
        <v>2731</v>
      </c>
      <c r="E1501" s="86" t="s">
        <v>5192</v>
      </c>
      <c r="F1501" s="85" t="s">
        <v>2737</v>
      </c>
      <c r="G1501" s="104">
        <v>300000</v>
      </c>
      <c r="H1501" s="93" t="s">
        <v>5284</v>
      </c>
    </row>
    <row r="1502" spans="1:8" ht="30.75" thickBot="1" x14ac:dyDescent="0.3">
      <c r="A1502" s="78">
        <v>1497</v>
      </c>
      <c r="B1502" s="21">
        <v>17</v>
      </c>
      <c r="C1502" s="38" t="s">
        <v>2732</v>
      </c>
      <c r="D1502" s="38" t="s">
        <v>2733</v>
      </c>
      <c r="E1502" s="86" t="s">
        <v>4550</v>
      </c>
      <c r="F1502" s="85" t="s">
        <v>2734</v>
      </c>
      <c r="G1502" s="104">
        <v>372000</v>
      </c>
      <c r="H1502" s="93" t="s">
        <v>5284</v>
      </c>
    </row>
    <row r="1503" spans="1:8" ht="15.75" thickBot="1" x14ac:dyDescent="0.3">
      <c r="A1503" s="78">
        <v>1498</v>
      </c>
      <c r="B1503" s="21">
        <v>17</v>
      </c>
      <c r="C1503" s="38" t="s">
        <v>2735</v>
      </c>
      <c r="D1503" s="38" t="s">
        <v>2736</v>
      </c>
      <c r="E1503" s="86" t="s">
        <v>4551</v>
      </c>
      <c r="F1503" s="85" t="s">
        <v>2737</v>
      </c>
      <c r="G1503" s="104">
        <v>450000</v>
      </c>
      <c r="H1503" s="93" t="s">
        <v>5284</v>
      </c>
    </row>
    <row r="1504" spans="1:8" ht="30.75" thickBot="1" x14ac:dyDescent="0.3">
      <c r="A1504" s="78">
        <v>1499</v>
      </c>
      <c r="B1504" s="21">
        <v>17</v>
      </c>
      <c r="C1504" s="38" t="s">
        <v>2738</v>
      </c>
      <c r="D1504" s="38" t="s">
        <v>2739</v>
      </c>
      <c r="E1504" s="86" t="s">
        <v>4552</v>
      </c>
      <c r="F1504" s="85" t="s">
        <v>2740</v>
      </c>
      <c r="G1504" s="104">
        <v>300000</v>
      </c>
      <c r="H1504" s="93" t="s">
        <v>5284</v>
      </c>
    </row>
    <row r="1505" spans="1:8" ht="15.75" thickBot="1" x14ac:dyDescent="0.3">
      <c r="A1505" s="78">
        <v>1500</v>
      </c>
      <c r="B1505" s="21">
        <v>17</v>
      </c>
      <c r="C1505" s="38" t="s">
        <v>2741</v>
      </c>
      <c r="D1505" s="38" t="s">
        <v>2742</v>
      </c>
      <c r="E1505" s="86" t="s">
        <v>5055</v>
      </c>
      <c r="F1505" s="85" t="s">
        <v>1277</v>
      </c>
      <c r="G1505" s="104">
        <v>300000</v>
      </c>
      <c r="H1505" s="93" t="s">
        <v>5284</v>
      </c>
    </row>
    <row r="1506" spans="1:8" ht="15.75" thickBot="1" x14ac:dyDescent="0.3">
      <c r="A1506" s="78">
        <v>1501</v>
      </c>
      <c r="B1506" s="21">
        <v>17</v>
      </c>
      <c r="C1506" s="38" t="s">
        <v>2743</v>
      </c>
      <c r="D1506" s="38" t="s">
        <v>2744</v>
      </c>
      <c r="E1506" s="86" t="s">
        <v>5946</v>
      </c>
      <c r="F1506" s="85" t="s">
        <v>1271</v>
      </c>
      <c r="G1506" s="104">
        <v>450000</v>
      </c>
      <c r="H1506" s="93" t="s">
        <v>5284</v>
      </c>
    </row>
    <row r="1507" spans="1:8" ht="15.75" thickBot="1" x14ac:dyDescent="0.3">
      <c r="A1507" s="78">
        <v>1502</v>
      </c>
      <c r="B1507" s="21">
        <v>17</v>
      </c>
      <c r="C1507" s="38" t="s">
        <v>2745</v>
      </c>
      <c r="D1507" s="38" t="s">
        <v>2746</v>
      </c>
      <c r="E1507" s="86" t="s">
        <v>5056</v>
      </c>
      <c r="F1507" s="85" t="s">
        <v>2038</v>
      </c>
      <c r="G1507" s="104">
        <v>450000</v>
      </c>
      <c r="H1507" s="93" t="s">
        <v>5284</v>
      </c>
    </row>
    <row r="1508" spans="1:8" ht="15.75" thickBot="1" x14ac:dyDescent="0.3">
      <c r="A1508" s="78">
        <v>1503</v>
      </c>
      <c r="B1508" s="21">
        <v>17</v>
      </c>
      <c r="C1508" s="38" t="s">
        <v>2747</v>
      </c>
      <c r="D1508" s="38" t="s">
        <v>2748</v>
      </c>
      <c r="E1508" s="86" t="s">
        <v>4738</v>
      </c>
      <c r="F1508" s="85" t="s">
        <v>2038</v>
      </c>
      <c r="G1508" s="104">
        <v>600000</v>
      </c>
      <c r="H1508" s="93" t="s">
        <v>5284</v>
      </c>
    </row>
    <row r="1509" spans="1:8" ht="15.75" thickBot="1" x14ac:dyDescent="0.3">
      <c r="A1509" s="78">
        <v>1504</v>
      </c>
      <c r="B1509" s="3">
        <v>17</v>
      </c>
      <c r="C1509" s="4" t="s">
        <v>2749</v>
      </c>
      <c r="D1509" s="38">
        <v>1251161824</v>
      </c>
      <c r="E1509" s="86" t="s">
        <v>5193</v>
      </c>
      <c r="F1509" s="85" t="s">
        <v>771</v>
      </c>
      <c r="G1509" s="104">
        <v>450000</v>
      </c>
      <c r="H1509" s="93" t="s">
        <v>5284</v>
      </c>
    </row>
    <row r="1510" spans="1:8" ht="30.75" thickBot="1" x14ac:dyDescent="0.3">
      <c r="A1510" s="78">
        <v>1505</v>
      </c>
      <c r="B1510" s="3">
        <v>17</v>
      </c>
      <c r="C1510" s="4" t="s">
        <v>2750</v>
      </c>
      <c r="D1510" s="38">
        <v>5262508021</v>
      </c>
      <c r="E1510" s="86" t="s">
        <v>5057</v>
      </c>
      <c r="F1510" s="85" t="s">
        <v>55</v>
      </c>
      <c r="G1510" s="104">
        <v>450000</v>
      </c>
      <c r="H1510" s="93" t="s">
        <v>5284</v>
      </c>
    </row>
    <row r="1511" spans="1:8" ht="15.75" thickBot="1" x14ac:dyDescent="0.3">
      <c r="A1511" s="78">
        <v>1506</v>
      </c>
      <c r="B1511" s="3">
        <v>17</v>
      </c>
      <c r="C1511" s="4" t="s">
        <v>2751</v>
      </c>
      <c r="D1511" s="38">
        <v>5261627433</v>
      </c>
      <c r="E1511" s="86" t="s">
        <v>4553</v>
      </c>
      <c r="F1511" s="85" t="s">
        <v>684</v>
      </c>
      <c r="G1511" s="104">
        <v>450000</v>
      </c>
      <c r="H1511" s="93" t="s">
        <v>5284</v>
      </c>
    </row>
    <row r="1512" spans="1:8" ht="15.75" thickBot="1" x14ac:dyDescent="0.3">
      <c r="A1512" s="78">
        <v>1507</v>
      </c>
      <c r="B1512" s="3">
        <v>17</v>
      </c>
      <c r="C1512" s="4" t="s">
        <v>2752</v>
      </c>
      <c r="D1512" s="38">
        <v>5213114730</v>
      </c>
      <c r="E1512" s="86" t="s">
        <v>4739</v>
      </c>
      <c r="F1512" s="85" t="s">
        <v>55</v>
      </c>
      <c r="G1512" s="104">
        <v>300000</v>
      </c>
      <c r="H1512" s="93" t="s">
        <v>5284</v>
      </c>
    </row>
    <row r="1513" spans="1:8" ht="15.75" thickBot="1" x14ac:dyDescent="0.3">
      <c r="A1513" s="78">
        <v>1508</v>
      </c>
      <c r="B1513" s="3">
        <v>17</v>
      </c>
      <c r="C1513" s="4" t="s">
        <v>2753</v>
      </c>
      <c r="D1513" s="38">
        <v>9511998375</v>
      </c>
      <c r="E1513" s="86" t="s">
        <v>2754</v>
      </c>
      <c r="F1513" s="85" t="s">
        <v>55</v>
      </c>
      <c r="G1513" s="104">
        <v>600000</v>
      </c>
      <c r="H1513" s="93" t="s">
        <v>5284</v>
      </c>
    </row>
    <row r="1514" spans="1:8" ht="15.75" thickBot="1" x14ac:dyDescent="0.3">
      <c r="A1514" s="78">
        <v>1509</v>
      </c>
      <c r="B1514" s="3">
        <v>17</v>
      </c>
      <c r="C1514" s="4" t="s">
        <v>2755</v>
      </c>
      <c r="D1514" s="38">
        <v>8111522059</v>
      </c>
      <c r="E1514" s="86" t="s">
        <v>2756</v>
      </c>
      <c r="F1514" s="85" t="s">
        <v>2757</v>
      </c>
      <c r="G1514" s="104">
        <v>600000</v>
      </c>
      <c r="H1514" s="93" t="s">
        <v>5284</v>
      </c>
    </row>
    <row r="1515" spans="1:8" ht="15.75" thickBot="1" x14ac:dyDescent="0.3">
      <c r="A1515" s="78">
        <v>1510</v>
      </c>
      <c r="B1515" s="3">
        <v>17</v>
      </c>
      <c r="C1515" s="4" t="s">
        <v>2758</v>
      </c>
      <c r="D1515" s="38">
        <v>7961704266</v>
      </c>
      <c r="E1515" s="86" t="s">
        <v>5194</v>
      </c>
      <c r="F1515" s="85" t="s">
        <v>2759</v>
      </c>
      <c r="G1515" s="104">
        <v>299850</v>
      </c>
      <c r="H1515" s="93" t="s">
        <v>5284</v>
      </c>
    </row>
    <row r="1516" spans="1:8" ht="15.75" thickBot="1" x14ac:dyDescent="0.3">
      <c r="A1516" s="78">
        <v>1511</v>
      </c>
      <c r="B1516" s="3">
        <v>17</v>
      </c>
      <c r="C1516" s="4" t="s">
        <v>2760</v>
      </c>
      <c r="D1516" s="38">
        <v>5214004558</v>
      </c>
      <c r="E1516" s="86" t="s">
        <v>4554</v>
      </c>
      <c r="F1516" s="85" t="s">
        <v>55</v>
      </c>
      <c r="G1516" s="104">
        <v>600000</v>
      </c>
      <c r="H1516" s="93" t="s">
        <v>5284</v>
      </c>
    </row>
    <row r="1517" spans="1:8" ht="30.75" thickBot="1" x14ac:dyDescent="0.3">
      <c r="A1517" s="78">
        <v>1512</v>
      </c>
      <c r="B1517" s="3">
        <v>17</v>
      </c>
      <c r="C1517" s="4" t="s">
        <v>2761</v>
      </c>
      <c r="D1517" s="38">
        <v>9661554987</v>
      </c>
      <c r="E1517" s="86" t="s">
        <v>5877</v>
      </c>
      <c r="F1517" s="85" t="s">
        <v>1088</v>
      </c>
      <c r="G1517" s="104">
        <v>144875</v>
      </c>
      <c r="H1517" s="93" t="s">
        <v>5284</v>
      </c>
    </row>
    <row r="1518" spans="1:8" ht="15.75" thickBot="1" x14ac:dyDescent="0.3">
      <c r="A1518" s="78">
        <v>1513</v>
      </c>
      <c r="B1518" s="3">
        <v>17</v>
      </c>
      <c r="C1518" s="4" t="s">
        <v>2762</v>
      </c>
      <c r="D1518" s="38">
        <v>5252350506</v>
      </c>
      <c r="E1518" s="86" t="s">
        <v>5903</v>
      </c>
      <c r="F1518" s="85" t="s">
        <v>55</v>
      </c>
      <c r="G1518" s="104">
        <v>299557.39</v>
      </c>
      <c r="H1518" s="93" t="s">
        <v>5284</v>
      </c>
    </row>
    <row r="1519" spans="1:8" ht="15.75" thickBot="1" x14ac:dyDescent="0.3">
      <c r="A1519" s="78">
        <v>1514</v>
      </c>
      <c r="B1519" s="3">
        <v>17</v>
      </c>
      <c r="C1519" s="4" t="s">
        <v>2763</v>
      </c>
      <c r="D1519" s="38">
        <v>7761523146</v>
      </c>
      <c r="E1519" s="86" t="s">
        <v>5878</v>
      </c>
      <c r="F1519" s="85" t="s">
        <v>4671</v>
      </c>
      <c r="G1519" s="104">
        <v>300000</v>
      </c>
      <c r="H1519" s="93" t="s">
        <v>5284</v>
      </c>
    </row>
    <row r="1520" spans="1:8" ht="15.75" thickBot="1" x14ac:dyDescent="0.3">
      <c r="A1520" s="78">
        <v>1515</v>
      </c>
      <c r="B1520" s="3">
        <v>17</v>
      </c>
      <c r="C1520" s="4" t="s">
        <v>2764</v>
      </c>
      <c r="D1520" s="38">
        <v>9522076099</v>
      </c>
      <c r="E1520" s="86" t="s">
        <v>2765</v>
      </c>
      <c r="F1520" s="85" t="s">
        <v>55</v>
      </c>
      <c r="G1520" s="104">
        <v>300000</v>
      </c>
      <c r="H1520" s="93" t="s">
        <v>5284</v>
      </c>
    </row>
    <row r="1521" spans="1:8" ht="15.75" thickBot="1" x14ac:dyDescent="0.3">
      <c r="A1521" s="78">
        <v>1516</v>
      </c>
      <c r="B1521" s="3">
        <v>16</v>
      </c>
      <c r="C1521" s="4" t="s">
        <v>2766</v>
      </c>
      <c r="D1521" s="38">
        <v>7331311890</v>
      </c>
      <c r="E1521" s="86" t="s">
        <v>2767</v>
      </c>
      <c r="F1521" s="85" t="s">
        <v>2097</v>
      </c>
      <c r="G1521" s="104">
        <v>450000</v>
      </c>
      <c r="H1521" s="93" t="s">
        <v>5284</v>
      </c>
    </row>
    <row r="1522" spans="1:8" ht="30.75" thickBot="1" x14ac:dyDescent="0.3">
      <c r="A1522" s="78">
        <v>1517</v>
      </c>
      <c r="B1522" s="3">
        <v>16</v>
      </c>
      <c r="C1522" s="4" t="s">
        <v>2768</v>
      </c>
      <c r="D1522" s="38">
        <v>8291562088</v>
      </c>
      <c r="E1522" s="86" t="s">
        <v>2769</v>
      </c>
      <c r="F1522" s="85" t="s">
        <v>1575</v>
      </c>
      <c r="G1522" s="104">
        <v>300000</v>
      </c>
      <c r="H1522" s="93" t="s">
        <v>5284</v>
      </c>
    </row>
    <row r="1523" spans="1:8" ht="15.75" thickBot="1" x14ac:dyDescent="0.3">
      <c r="A1523" s="78">
        <v>1518</v>
      </c>
      <c r="B1523" s="3">
        <v>16</v>
      </c>
      <c r="C1523" s="4" t="s">
        <v>2770</v>
      </c>
      <c r="D1523" s="38">
        <v>7321798755</v>
      </c>
      <c r="E1523" s="86" t="s">
        <v>2771</v>
      </c>
      <c r="F1523" s="85" t="s">
        <v>1315</v>
      </c>
      <c r="G1523" s="104">
        <v>450000</v>
      </c>
      <c r="H1523" s="93" t="s">
        <v>5284</v>
      </c>
    </row>
    <row r="1524" spans="1:8" ht="15.75" thickBot="1" x14ac:dyDescent="0.3">
      <c r="A1524" s="78">
        <v>1519</v>
      </c>
      <c r="B1524" s="3">
        <v>16</v>
      </c>
      <c r="C1524" s="4" t="s">
        <v>2772</v>
      </c>
      <c r="D1524" s="38">
        <v>8271831912</v>
      </c>
      <c r="E1524" s="86" t="s">
        <v>5195</v>
      </c>
      <c r="F1524" s="85" t="s">
        <v>1577</v>
      </c>
      <c r="G1524" s="104">
        <v>450000</v>
      </c>
      <c r="H1524" s="93" t="s">
        <v>5284</v>
      </c>
    </row>
    <row r="1525" spans="1:8" ht="15.75" thickBot="1" x14ac:dyDescent="0.3">
      <c r="A1525" s="78">
        <v>1520</v>
      </c>
      <c r="B1525" s="3">
        <v>16</v>
      </c>
      <c r="C1525" s="4" t="s">
        <v>2773</v>
      </c>
      <c r="D1525" s="38">
        <v>7311731057</v>
      </c>
      <c r="E1525" s="86" t="s">
        <v>2774</v>
      </c>
      <c r="F1525" s="85" t="s">
        <v>1329</v>
      </c>
      <c r="G1525" s="104">
        <v>450000</v>
      </c>
      <c r="H1525" s="93" t="s">
        <v>5284</v>
      </c>
    </row>
    <row r="1526" spans="1:8" ht="30.75" thickBot="1" x14ac:dyDescent="0.3">
      <c r="A1526" s="78">
        <v>1521</v>
      </c>
      <c r="B1526" s="3">
        <v>16</v>
      </c>
      <c r="C1526" s="4" t="s">
        <v>2775</v>
      </c>
      <c r="D1526" s="38">
        <v>6562340017</v>
      </c>
      <c r="E1526" s="86" t="s">
        <v>5058</v>
      </c>
      <c r="F1526" s="85" t="s">
        <v>4555</v>
      </c>
      <c r="G1526" s="104">
        <v>300000</v>
      </c>
      <c r="H1526" s="93" t="s">
        <v>5284</v>
      </c>
    </row>
    <row r="1527" spans="1:8" ht="30.75" thickBot="1" x14ac:dyDescent="0.3">
      <c r="A1527" s="78">
        <v>1522</v>
      </c>
      <c r="B1527" s="3">
        <v>16</v>
      </c>
      <c r="C1527" s="4" t="s">
        <v>2776</v>
      </c>
      <c r="D1527" s="38">
        <v>6561855908</v>
      </c>
      <c r="E1527" s="86" t="s">
        <v>4556</v>
      </c>
      <c r="F1527" s="85" t="s">
        <v>4557</v>
      </c>
      <c r="G1527" s="104">
        <v>299800</v>
      </c>
      <c r="H1527" s="93" t="s">
        <v>5284</v>
      </c>
    </row>
    <row r="1528" spans="1:8" ht="15.75" thickBot="1" x14ac:dyDescent="0.3">
      <c r="A1528" s="78">
        <v>1523</v>
      </c>
      <c r="B1528" s="3">
        <v>16</v>
      </c>
      <c r="C1528" s="4" t="s">
        <v>2777</v>
      </c>
      <c r="D1528" s="38">
        <v>5781376227</v>
      </c>
      <c r="E1528" s="86" t="s">
        <v>4558</v>
      </c>
      <c r="F1528" s="85" t="s">
        <v>4672</v>
      </c>
      <c r="G1528" s="104">
        <v>278294.05</v>
      </c>
      <c r="H1528" s="93" t="s">
        <v>5284</v>
      </c>
    </row>
    <row r="1529" spans="1:8" ht="15.75" thickBot="1" x14ac:dyDescent="0.3">
      <c r="A1529" s="78">
        <v>1524</v>
      </c>
      <c r="B1529" s="3">
        <v>16</v>
      </c>
      <c r="C1529" s="4" t="s">
        <v>2779</v>
      </c>
      <c r="D1529" s="38">
        <v>6782930749</v>
      </c>
      <c r="E1529" s="86" t="s">
        <v>5059</v>
      </c>
      <c r="F1529" s="85" t="s">
        <v>919</v>
      </c>
      <c r="G1529" s="104">
        <v>300000</v>
      </c>
      <c r="H1529" s="93" t="s">
        <v>5284</v>
      </c>
    </row>
    <row r="1530" spans="1:8" ht="30.75" thickBot="1" x14ac:dyDescent="0.3">
      <c r="A1530" s="78">
        <v>1525</v>
      </c>
      <c r="B1530" s="3">
        <v>16</v>
      </c>
      <c r="C1530" s="4" t="s">
        <v>2783</v>
      </c>
      <c r="D1530" s="38">
        <v>7381866940</v>
      </c>
      <c r="E1530" s="86" t="s">
        <v>5266</v>
      </c>
      <c r="F1530" s="85" t="s">
        <v>2784</v>
      </c>
      <c r="G1530" s="104">
        <v>300000</v>
      </c>
      <c r="H1530" s="93" t="s">
        <v>5284</v>
      </c>
    </row>
    <row r="1531" spans="1:8" ht="15.75" thickBot="1" x14ac:dyDescent="0.3">
      <c r="A1531" s="78">
        <v>1526</v>
      </c>
      <c r="B1531" s="3">
        <v>16</v>
      </c>
      <c r="C1531" s="4" t="s">
        <v>2785</v>
      </c>
      <c r="D1531" s="38">
        <v>6792872137</v>
      </c>
      <c r="E1531" s="86" t="s">
        <v>5060</v>
      </c>
      <c r="F1531" s="85" t="s">
        <v>1355</v>
      </c>
      <c r="G1531" s="104">
        <v>445723</v>
      </c>
      <c r="H1531" s="93" t="s">
        <v>5284</v>
      </c>
    </row>
    <row r="1532" spans="1:8" ht="15.75" thickBot="1" x14ac:dyDescent="0.3">
      <c r="A1532" s="78">
        <v>1527</v>
      </c>
      <c r="B1532" s="3">
        <v>16</v>
      </c>
      <c r="C1532" s="4" t="s">
        <v>2786</v>
      </c>
      <c r="D1532" s="38">
        <v>6371921789</v>
      </c>
      <c r="E1532" s="86" t="s">
        <v>4740</v>
      </c>
      <c r="F1532" s="85" t="s">
        <v>2787</v>
      </c>
      <c r="G1532" s="104">
        <v>520581</v>
      </c>
      <c r="H1532" s="93" t="s">
        <v>5284</v>
      </c>
    </row>
    <row r="1533" spans="1:8" ht="15.75" thickBot="1" x14ac:dyDescent="0.3">
      <c r="A1533" s="78">
        <v>1528</v>
      </c>
      <c r="B1533" s="3">
        <v>16</v>
      </c>
      <c r="C1533" s="4" t="s">
        <v>2788</v>
      </c>
      <c r="D1533" s="38">
        <v>9731088899</v>
      </c>
      <c r="E1533" s="86" t="s">
        <v>2789</v>
      </c>
      <c r="F1533" s="85" t="s">
        <v>1867</v>
      </c>
      <c r="G1533" s="104">
        <v>300000</v>
      </c>
      <c r="H1533" s="93" t="s">
        <v>5284</v>
      </c>
    </row>
    <row r="1534" spans="1:8" ht="15.75" thickBot="1" x14ac:dyDescent="0.3">
      <c r="A1534" s="78">
        <v>1529</v>
      </c>
      <c r="B1534" s="3">
        <v>16</v>
      </c>
      <c r="C1534" s="4" t="s">
        <v>2790</v>
      </c>
      <c r="D1534" s="38">
        <v>9282095848</v>
      </c>
      <c r="E1534" s="86" t="s">
        <v>2791</v>
      </c>
      <c r="F1534" s="85" t="s">
        <v>2668</v>
      </c>
      <c r="G1534" s="104">
        <v>300000</v>
      </c>
      <c r="H1534" s="93" t="s">
        <v>5284</v>
      </c>
    </row>
    <row r="1535" spans="1:8" ht="15.75" thickBot="1" x14ac:dyDescent="0.3">
      <c r="A1535" s="78">
        <v>1530</v>
      </c>
      <c r="B1535" s="3">
        <v>16</v>
      </c>
      <c r="C1535" s="4" t="s">
        <v>2792</v>
      </c>
      <c r="D1535" s="38">
        <v>9291630502</v>
      </c>
      <c r="E1535" s="86" t="s">
        <v>2793</v>
      </c>
      <c r="F1535" s="85" t="s">
        <v>1161</v>
      </c>
      <c r="G1535" s="104">
        <v>300000</v>
      </c>
      <c r="H1535" s="93" t="s">
        <v>5284</v>
      </c>
    </row>
    <row r="1536" spans="1:8" ht="15.75" thickBot="1" x14ac:dyDescent="0.3">
      <c r="A1536" s="78">
        <v>1531</v>
      </c>
      <c r="B1536" s="5">
        <v>16</v>
      </c>
      <c r="C1536" s="4" t="s">
        <v>2794</v>
      </c>
      <c r="D1536" s="38">
        <v>9731071568</v>
      </c>
      <c r="E1536" s="86" t="s">
        <v>2795</v>
      </c>
      <c r="F1536" s="85" t="s">
        <v>2796</v>
      </c>
      <c r="G1536" s="104">
        <v>450000</v>
      </c>
      <c r="H1536" s="93" t="s">
        <v>5284</v>
      </c>
    </row>
    <row r="1537" spans="1:8" ht="15.75" thickBot="1" x14ac:dyDescent="0.3">
      <c r="A1537" s="78">
        <v>1532</v>
      </c>
      <c r="B1537" s="5">
        <v>16</v>
      </c>
      <c r="C1537" s="4" t="s">
        <v>2797</v>
      </c>
      <c r="D1537" s="38">
        <v>5170437690</v>
      </c>
      <c r="E1537" s="86" t="s">
        <v>2798</v>
      </c>
      <c r="F1537" s="85" t="s">
        <v>937</v>
      </c>
      <c r="G1537" s="104">
        <v>300000</v>
      </c>
      <c r="H1537" s="93" t="s">
        <v>5284</v>
      </c>
    </row>
    <row r="1538" spans="1:8" ht="30.75" thickBot="1" x14ac:dyDescent="0.3">
      <c r="A1538" s="78">
        <v>1533</v>
      </c>
      <c r="B1538" s="3">
        <v>16</v>
      </c>
      <c r="C1538" s="4" t="s">
        <v>2799</v>
      </c>
      <c r="D1538" s="38">
        <v>6981863760</v>
      </c>
      <c r="E1538" s="86" t="s">
        <v>5196</v>
      </c>
      <c r="F1538" s="85" t="s">
        <v>4559</v>
      </c>
      <c r="G1538" s="104">
        <v>600000</v>
      </c>
      <c r="H1538" s="93" t="s">
        <v>5284</v>
      </c>
    </row>
    <row r="1539" spans="1:8" ht="15.75" thickBot="1" x14ac:dyDescent="0.3">
      <c r="A1539" s="78">
        <v>1534</v>
      </c>
      <c r="B1539" s="3">
        <v>16</v>
      </c>
      <c r="C1539" s="4" t="s">
        <v>2800</v>
      </c>
      <c r="D1539" s="38">
        <v>7812058737</v>
      </c>
      <c r="E1539" s="86" t="s">
        <v>5061</v>
      </c>
      <c r="F1539" s="85" t="s">
        <v>4157</v>
      </c>
      <c r="G1539" s="104">
        <v>300000</v>
      </c>
      <c r="H1539" s="93" t="s">
        <v>5284</v>
      </c>
    </row>
    <row r="1540" spans="1:8" ht="30.75" thickBot="1" x14ac:dyDescent="0.3">
      <c r="A1540" s="78">
        <v>1535</v>
      </c>
      <c r="B1540" s="3">
        <v>16</v>
      </c>
      <c r="C1540" s="4" t="s">
        <v>2801</v>
      </c>
      <c r="D1540" s="38">
        <v>6981602605</v>
      </c>
      <c r="E1540" s="86" t="s">
        <v>5062</v>
      </c>
      <c r="F1540" s="85" t="s">
        <v>4379</v>
      </c>
      <c r="G1540" s="104">
        <v>450000</v>
      </c>
      <c r="H1540" s="93" t="s">
        <v>5284</v>
      </c>
    </row>
    <row r="1541" spans="1:8" ht="15.75" thickBot="1" x14ac:dyDescent="0.3">
      <c r="A1541" s="78">
        <v>1536</v>
      </c>
      <c r="B1541" s="3">
        <v>16</v>
      </c>
      <c r="C1541" s="4" t="s">
        <v>2802</v>
      </c>
      <c r="D1541" s="38">
        <v>7771778089</v>
      </c>
      <c r="E1541" s="86" t="s">
        <v>4560</v>
      </c>
      <c r="F1541" s="85" t="s">
        <v>4502</v>
      </c>
      <c r="G1541" s="104">
        <v>600000</v>
      </c>
      <c r="H1541" s="93" t="s">
        <v>5284</v>
      </c>
    </row>
    <row r="1542" spans="1:8" ht="15.75" thickBot="1" x14ac:dyDescent="0.3">
      <c r="A1542" s="78">
        <v>1537</v>
      </c>
      <c r="B1542" s="3">
        <v>16</v>
      </c>
      <c r="C1542" s="4" t="s">
        <v>2803</v>
      </c>
      <c r="D1542" s="38">
        <v>9720944596</v>
      </c>
      <c r="E1542" s="86" t="s">
        <v>4561</v>
      </c>
      <c r="F1542" s="85" t="s">
        <v>4157</v>
      </c>
      <c r="G1542" s="104">
        <v>340000</v>
      </c>
      <c r="H1542" s="93" t="s">
        <v>5284</v>
      </c>
    </row>
    <row r="1543" spans="1:8" ht="15.75" thickBot="1" x14ac:dyDescent="0.3">
      <c r="A1543" s="78">
        <v>1538</v>
      </c>
      <c r="B1543" s="3">
        <v>16</v>
      </c>
      <c r="C1543" s="4" t="s">
        <v>2804</v>
      </c>
      <c r="D1543" s="38">
        <v>7641242686</v>
      </c>
      <c r="E1543" s="86" t="s">
        <v>4562</v>
      </c>
      <c r="F1543" s="85" t="s">
        <v>4119</v>
      </c>
      <c r="G1543" s="104">
        <v>300000</v>
      </c>
      <c r="H1543" s="93" t="s">
        <v>5284</v>
      </c>
    </row>
    <row r="1544" spans="1:8" ht="15.75" thickBot="1" x14ac:dyDescent="0.3">
      <c r="A1544" s="78">
        <v>1539</v>
      </c>
      <c r="B1544" s="3">
        <v>16</v>
      </c>
      <c r="C1544" s="4" t="s">
        <v>2805</v>
      </c>
      <c r="D1544" s="38">
        <v>6662050388</v>
      </c>
      <c r="E1544" s="86" t="s">
        <v>4563</v>
      </c>
      <c r="F1544" s="85" t="s">
        <v>4564</v>
      </c>
      <c r="G1544" s="104">
        <v>450000</v>
      </c>
      <c r="H1544" s="93" t="s">
        <v>5284</v>
      </c>
    </row>
    <row r="1545" spans="1:8" ht="15.75" thickBot="1" x14ac:dyDescent="0.3">
      <c r="A1545" s="78">
        <v>1540</v>
      </c>
      <c r="B1545" s="3">
        <v>16</v>
      </c>
      <c r="C1545" s="4" t="s">
        <v>2806</v>
      </c>
      <c r="D1545" s="38">
        <v>7772400140</v>
      </c>
      <c r="E1545" s="86" t="s">
        <v>5267</v>
      </c>
      <c r="F1545" s="85" t="s">
        <v>4157</v>
      </c>
      <c r="G1545" s="104">
        <v>450000</v>
      </c>
      <c r="H1545" s="93" t="s">
        <v>5284</v>
      </c>
    </row>
    <row r="1546" spans="1:8" ht="15.75" thickBot="1" x14ac:dyDescent="0.3">
      <c r="A1546" s="78">
        <v>1541</v>
      </c>
      <c r="B1546" s="3">
        <v>16</v>
      </c>
      <c r="C1546" s="4" t="s">
        <v>2807</v>
      </c>
      <c r="D1546" s="38">
        <v>6080125800</v>
      </c>
      <c r="E1546" s="86" t="s">
        <v>5063</v>
      </c>
      <c r="F1546" s="85" t="s">
        <v>4565</v>
      </c>
      <c r="G1546" s="104">
        <v>300000</v>
      </c>
      <c r="H1546" s="93" t="s">
        <v>5284</v>
      </c>
    </row>
    <row r="1547" spans="1:8" ht="15.75" thickBot="1" x14ac:dyDescent="0.3">
      <c r="A1547" s="78">
        <v>1542</v>
      </c>
      <c r="B1547" s="3">
        <v>16</v>
      </c>
      <c r="C1547" s="4" t="s">
        <v>2808</v>
      </c>
      <c r="D1547" s="38">
        <v>5372669050</v>
      </c>
      <c r="E1547" s="86" t="s">
        <v>5064</v>
      </c>
      <c r="F1547" s="85" t="s">
        <v>2809</v>
      </c>
      <c r="G1547" s="104">
        <v>300000</v>
      </c>
      <c r="H1547" s="93" t="s">
        <v>5284</v>
      </c>
    </row>
    <row r="1548" spans="1:8" ht="15.75" thickBot="1" x14ac:dyDescent="0.3">
      <c r="A1548" s="78">
        <v>1543</v>
      </c>
      <c r="B1548" s="3">
        <v>16</v>
      </c>
      <c r="C1548" s="4" t="s">
        <v>2810</v>
      </c>
      <c r="D1548" s="38">
        <v>5641475805</v>
      </c>
      <c r="E1548" s="86" t="s">
        <v>2811</v>
      </c>
      <c r="F1548" s="85" t="s">
        <v>2812</v>
      </c>
      <c r="G1548" s="104">
        <v>299995</v>
      </c>
      <c r="H1548" s="93" t="s">
        <v>5284</v>
      </c>
    </row>
    <row r="1549" spans="1:8" ht="15.75" thickBot="1" x14ac:dyDescent="0.3">
      <c r="A1549" s="78">
        <v>1544</v>
      </c>
      <c r="B1549" s="3">
        <v>16</v>
      </c>
      <c r="C1549" s="4" t="s">
        <v>2813</v>
      </c>
      <c r="D1549" s="38">
        <v>8522346612</v>
      </c>
      <c r="E1549" s="86" t="s">
        <v>5268</v>
      </c>
      <c r="F1549" s="85" t="s">
        <v>4277</v>
      </c>
      <c r="G1549" s="104">
        <v>600000</v>
      </c>
      <c r="H1549" s="93" t="s">
        <v>5284</v>
      </c>
    </row>
    <row r="1550" spans="1:8" ht="15.75" thickBot="1" x14ac:dyDescent="0.3">
      <c r="A1550" s="78">
        <v>1545</v>
      </c>
      <c r="B1550" s="3">
        <v>16</v>
      </c>
      <c r="C1550" s="4" t="s">
        <v>2814</v>
      </c>
      <c r="D1550" s="38">
        <v>9661704441</v>
      </c>
      <c r="E1550" s="86" t="s">
        <v>5269</v>
      </c>
      <c r="F1550" s="85" t="s">
        <v>4249</v>
      </c>
      <c r="G1550" s="104">
        <v>450000</v>
      </c>
      <c r="H1550" s="93" t="s">
        <v>5284</v>
      </c>
    </row>
    <row r="1551" spans="1:8" ht="15.75" thickBot="1" x14ac:dyDescent="0.3">
      <c r="A1551" s="78">
        <v>1546</v>
      </c>
      <c r="B1551" s="3">
        <v>16</v>
      </c>
      <c r="C1551" s="4" t="s">
        <v>2815</v>
      </c>
      <c r="D1551" s="38">
        <v>8461667901</v>
      </c>
      <c r="E1551" s="86" t="s">
        <v>4566</v>
      </c>
      <c r="F1551" s="85" t="s">
        <v>4279</v>
      </c>
      <c r="G1551" s="104">
        <v>300000</v>
      </c>
      <c r="H1551" s="93" t="s">
        <v>5284</v>
      </c>
    </row>
    <row r="1552" spans="1:8" ht="15.75" thickBot="1" x14ac:dyDescent="0.3">
      <c r="A1552" s="78">
        <v>1547</v>
      </c>
      <c r="B1552" s="3">
        <v>16</v>
      </c>
      <c r="C1552" s="4" t="s">
        <v>2816</v>
      </c>
      <c r="D1552" s="38">
        <v>5540312510</v>
      </c>
      <c r="E1552" s="86" t="s">
        <v>2817</v>
      </c>
      <c r="F1552" s="85" t="s">
        <v>545</v>
      </c>
      <c r="G1552" s="104">
        <v>600000</v>
      </c>
      <c r="H1552" s="93" t="s">
        <v>5284</v>
      </c>
    </row>
    <row r="1553" spans="1:8" ht="15.75" thickBot="1" x14ac:dyDescent="0.3">
      <c r="A1553" s="78">
        <v>1548</v>
      </c>
      <c r="B1553" s="3">
        <v>16</v>
      </c>
      <c r="C1553" s="4" t="s">
        <v>2818</v>
      </c>
      <c r="D1553" s="38">
        <v>4660262116</v>
      </c>
      <c r="E1553" s="86" t="s">
        <v>4567</v>
      </c>
      <c r="F1553" s="85" t="s">
        <v>2819</v>
      </c>
      <c r="G1553" s="104">
        <v>300000</v>
      </c>
      <c r="H1553" s="93" t="s">
        <v>5284</v>
      </c>
    </row>
    <row r="1554" spans="1:8" ht="15.75" thickBot="1" x14ac:dyDescent="0.3">
      <c r="A1554" s="78">
        <v>1549</v>
      </c>
      <c r="B1554" s="3">
        <v>16</v>
      </c>
      <c r="C1554" s="4" t="s">
        <v>2820</v>
      </c>
      <c r="D1554" s="38">
        <v>8881037762</v>
      </c>
      <c r="E1554" s="86" t="s">
        <v>4568</v>
      </c>
      <c r="F1554" s="85" t="s">
        <v>2432</v>
      </c>
      <c r="G1554" s="104">
        <v>300000</v>
      </c>
      <c r="H1554" s="93" t="s">
        <v>5284</v>
      </c>
    </row>
    <row r="1555" spans="1:8" ht="30.75" thickBot="1" x14ac:dyDescent="0.3">
      <c r="A1555" s="78">
        <v>1550</v>
      </c>
      <c r="B1555" s="3">
        <v>16</v>
      </c>
      <c r="C1555" s="4" t="s">
        <v>2821</v>
      </c>
      <c r="D1555" s="38">
        <v>9561050170</v>
      </c>
      <c r="E1555" s="86" t="s">
        <v>2822</v>
      </c>
      <c r="F1555" s="85" t="s">
        <v>986</v>
      </c>
      <c r="G1555" s="104">
        <v>450000</v>
      </c>
      <c r="H1555" s="93" t="s">
        <v>5284</v>
      </c>
    </row>
    <row r="1556" spans="1:8" ht="15.75" thickBot="1" x14ac:dyDescent="0.3">
      <c r="A1556" s="78">
        <v>1551</v>
      </c>
      <c r="B1556" s="3">
        <v>16</v>
      </c>
      <c r="C1556" s="4" t="s">
        <v>2823</v>
      </c>
      <c r="D1556" s="38">
        <v>8751350414</v>
      </c>
      <c r="E1556" s="86" t="s">
        <v>2824</v>
      </c>
      <c r="F1556" s="85" t="s">
        <v>2825</v>
      </c>
      <c r="G1556" s="104">
        <v>450000</v>
      </c>
      <c r="H1556" s="93" t="s">
        <v>5284</v>
      </c>
    </row>
    <row r="1557" spans="1:8" ht="15.75" thickBot="1" x14ac:dyDescent="0.3">
      <c r="A1557" s="78">
        <v>1552</v>
      </c>
      <c r="B1557" s="3">
        <v>16</v>
      </c>
      <c r="C1557" s="4" t="s">
        <v>2826</v>
      </c>
      <c r="D1557" s="38">
        <v>9532582266</v>
      </c>
      <c r="E1557" s="86" t="s">
        <v>5197</v>
      </c>
      <c r="F1557" s="85" t="s">
        <v>545</v>
      </c>
      <c r="G1557" s="104">
        <v>299740</v>
      </c>
      <c r="H1557" s="93" t="s">
        <v>5284</v>
      </c>
    </row>
    <row r="1558" spans="1:8" ht="15.75" thickBot="1" x14ac:dyDescent="0.3">
      <c r="A1558" s="78">
        <v>1553</v>
      </c>
      <c r="B1558" s="3">
        <v>16</v>
      </c>
      <c r="C1558" s="4" t="s">
        <v>2827</v>
      </c>
      <c r="D1558" s="38">
        <v>8940017437</v>
      </c>
      <c r="E1558" s="86" t="s">
        <v>2828</v>
      </c>
      <c r="F1558" s="85" t="s">
        <v>2571</v>
      </c>
      <c r="G1558" s="104">
        <v>300000</v>
      </c>
      <c r="H1558" s="93" t="s">
        <v>5284</v>
      </c>
    </row>
    <row r="1559" spans="1:8" ht="15.75" thickBot="1" x14ac:dyDescent="0.3">
      <c r="A1559" s="78">
        <v>1554</v>
      </c>
      <c r="B1559" s="3">
        <v>16</v>
      </c>
      <c r="C1559" s="4" t="s">
        <v>2829</v>
      </c>
      <c r="D1559" s="38">
        <v>8851293986</v>
      </c>
      <c r="E1559" s="86" t="s">
        <v>2830</v>
      </c>
      <c r="F1559" s="85" t="s">
        <v>2831</v>
      </c>
      <c r="G1559" s="104">
        <v>250000</v>
      </c>
      <c r="H1559" s="93" t="s">
        <v>5284</v>
      </c>
    </row>
    <row r="1560" spans="1:8" ht="15.75" thickBot="1" x14ac:dyDescent="0.3">
      <c r="A1560" s="78">
        <v>1555</v>
      </c>
      <c r="B1560" s="3">
        <v>16</v>
      </c>
      <c r="C1560" s="4" t="s">
        <v>2832</v>
      </c>
      <c r="D1560" s="38">
        <v>7010259878</v>
      </c>
      <c r="E1560" s="86" t="s">
        <v>5065</v>
      </c>
      <c r="F1560" s="85" t="s">
        <v>1238</v>
      </c>
      <c r="G1560" s="104">
        <v>300000</v>
      </c>
      <c r="H1560" s="93" t="s">
        <v>5284</v>
      </c>
    </row>
    <row r="1561" spans="1:8" ht="15.75" thickBot="1" x14ac:dyDescent="0.3">
      <c r="A1561" s="78">
        <v>1556</v>
      </c>
      <c r="B1561" s="3">
        <v>16</v>
      </c>
      <c r="C1561" s="4" t="s">
        <v>2833</v>
      </c>
      <c r="D1561" s="38">
        <v>5792279195</v>
      </c>
      <c r="E1561" s="86" t="s">
        <v>5879</v>
      </c>
      <c r="F1561" s="85" t="s">
        <v>4673</v>
      </c>
      <c r="G1561" s="104">
        <v>300000</v>
      </c>
      <c r="H1561" s="93" t="s">
        <v>5284</v>
      </c>
    </row>
    <row r="1562" spans="1:8" ht="15.75" thickBot="1" x14ac:dyDescent="0.3">
      <c r="A1562" s="78">
        <v>1557</v>
      </c>
      <c r="B1562" s="3">
        <v>16</v>
      </c>
      <c r="C1562" s="4" t="s">
        <v>2834</v>
      </c>
      <c r="D1562" s="38">
        <v>9571153546</v>
      </c>
      <c r="E1562" s="86" t="s">
        <v>4741</v>
      </c>
      <c r="F1562" s="85" t="s">
        <v>844</v>
      </c>
      <c r="G1562" s="104">
        <v>300000</v>
      </c>
      <c r="H1562" s="93" t="s">
        <v>5284</v>
      </c>
    </row>
    <row r="1563" spans="1:8" ht="15.75" thickBot="1" x14ac:dyDescent="0.3">
      <c r="A1563" s="78">
        <v>1558</v>
      </c>
      <c r="B1563" s="3">
        <v>16</v>
      </c>
      <c r="C1563" s="4" t="s">
        <v>2835</v>
      </c>
      <c r="D1563" s="38">
        <v>9442286860</v>
      </c>
      <c r="E1563" s="86" t="s">
        <v>5066</v>
      </c>
      <c r="F1563" s="85" t="s">
        <v>2836</v>
      </c>
      <c r="G1563" s="104">
        <v>300000</v>
      </c>
      <c r="H1563" s="93" t="s">
        <v>5284</v>
      </c>
    </row>
    <row r="1564" spans="1:8" ht="15.75" thickBot="1" x14ac:dyDescent="0.3">
      <c r="A1564" s="78">
        <v>1559</v>
      </c>
      <c r="B1564" s="21">
        <v>16</v>
      </c>
      <c r="C1564" s="38" t="s">
        <v>2837</v>
      </c>
      <c r="D1564" s="38" t="s">
        <v>2727</v>
      </c>
      <c r="E1564" s="86" t="s">
        <v>5054</v>
      </c>
      <c r="F1564" s="85" t="s">
        <v>1024</v>
      </c>
      <c r="G1564" s="104">
        <v>540010</v>
      </c>
      <c r="H1564" s="93" t="s">
        <v>5284</v>
      </c>
    </row>
    <row r="1565" spans="1:8" ht="15.75" thickBot="1" x14ac:dyDescent="0.3">
      <c r="A1565" s="78">
        <v>1560</v>
      </c>
      <c r="B1565" s="21">
        <v>16</v>
      </c>
      <c r="C1565" s="38" t="s">
        <v>2838</v>
      </c>
      <c r="D1565" s="38" t="s">
        <v>2839</v>
      </c>
      <c r="E1565" s="86" t="s">
        <v>4569</v>
      </c>
      <c r="F1565" s="85" t="s">
        <v>1042</v>
      </c>
      <c r="G1565" s="104">
        <v>510000</v>
      </c>
      <c r="H1565" s="93" t="s">
        <v>5284</v>
      </c>
    </row>
    <row r="1566" spans="1:8" ht="15.75" thickBot="1" x14ac:dyDescent="0.3">
      <c r="A1566" s="78">
        <v>1561</v>
      </c>
      <c r="B1566" s="21">
        <v>16</v>
      </c>
      <c r="C1566" s="38" t="s">
        <v>2840</v>
      </c>
      <c r="D1566" s="38" t="s">
        <v>2841</v>
      </c>
      <c r="E1566" s="86" t="s">
        <v>5198</v>
      </c>
      <c r="F1566" s="85" t="s">
        <v>1045</v>
      </c>
      <c r="G1566" s="104">
        <v>600000</v>
      </c>
      <c r="H1566" s="93" t="s">
        <v>5284</v>
      </c>
    </row>
    <row r="1567" spans="1:8" ht="15.75" thickBot="1" x14ac:dyDescent="0.3">
      <c r="A1567" s="78">
        <v>1562</v>
      </c>
      <c r="B1567" s="21">
        <v>16</v>
      </c>
      <c r="C1567" s="38" t="s">
        <v>2842</v>
      </c>
      <c r="D1567" s="38" t="s">
        <v>2843</v>
      </c>
      <c r="E1567" s="86" t="s">
        <v>4570</v>
      </c>
      <c r="F1567" s="85" t="s">
        <v>1021</v>
      </c>
      <c r="G1567" s="104">
        <v>300000</v>
      </c>
      <c r="H1567" s="93" t="s">
        <v>5284</v>
      </c>
    </row>
    <row r="1568" spans="1:8" ht="30.75" thickBot="1" x14ac:dyDescent="0.3">
      <c r="A1568" s="78">
        <v>1563</v>
      </c>
      <c r="B1568" s="21">
        <v>16</v>
      </c>
      <c r="C1568" s="38" t="s">
        <v>2844</v>
      </c>
      <c r="D1568" s="38" t="s">
        <v>2845</v>
      </c>
      <c r="E1568" s="86" t="s">
        <v>5067</v>
      </c>
      <c r="F1568" s="85" t="s">
        <v>2737</v>
      </c>
      <c r="G1568" s="104">
        <v>445000</v>
      </c>
      <c r="H1568" s="93" t="s">
        <v>5284</v>
      </c>
    </row>
    <row r="1569" spans="1:8" ht="15.75" thickBot="1" x14ac:dyDescent="0.3">
      <c r="A1569" s="78">
        <v>1564</v>
      </c>
      <c r="B1569" s="21">
        <v>16</v>
      </c>
      <c r="C1569" s="38" t="s">
        <v>2846</v>
      </c>
      <c r="D1569" s="38" t="s">
        <v>2847</v>
      </c>
      <c r="E1569" s="86" t="s">
        <v>4571</v>
      </c>
      <c r="F1569" s="85" t="s">
        <v>2848</v>
      </c>
      <c r="G1569" s="104">
        <v>300000</v>
      </c>
      <c r="H1569" s="93" t="s">
        <v>5284</v>
      </c>
    </row>
    <row r="1570" spans="1:8" ht="15.75" thickBot="1" x14ac:dyDescent="0.3">
      <c r="A1570" s="78">
        <v>1565</v>
      </c>
      <c r="B1570" s="21">
        <v>16</v>
      </c>
      <c r="C1570" s="38" t="s">
        <v>2849</v>
      </c>
      <c r="D1570" s="38" t="s">
        <v>2850</v>
      </c>
      <c r="E1570" s="86" t="s">
        <v>5947</v>
      </c>
      <c r="F1570" s="85" t="s">
        <v>1533</v>
      </c>
      <c r="G1570" s="104">
        <v>300000</v>
      </c>
      <c r="H1570" s="93" t="s">
        <v>5284</v>
      </c>
    </row>
    <row r="1571" spans="1:8" ht="15.75" thickBot="1" x14ac:dyDescent="0.3">
      <c r="A1571" s="78">
        <v>1566</v>
      </c>
      <c r="B1571" s="21">
        <v>16</v>
      </c>
      <c r="C1571" s="38" t="s">
        <v>2851</v>
      </c>
      <c r="D1571" s="38" t="s">
        <v>2852</v>
      </c>
      <c r="E1571" s="86" t="s">
        <v>5068</v>
      </c>
      <c r="F1571" s="85" t="s">
        <v>2482</v>
      </c>
      <c r="G1571" s="104">
        <v>300000</v>
      </c>
      <c r="H1571" s="93" t="s">
        <v>5284</v>
      </c>
    </row>
    <row r="1572" spans="1:8" ht="15.75" thickBot="1" x14ac:dyDescent="0.3">
      <c r="A1572" s="78">
        <v>1567</v>
      </c>
      <c r="B1572" s="21">
        <v>16</v>
      </c>
      <c r="C1572" s="38" t="s">
        <v>2853</v>
      </c>
      <c r="D1572" s="38" t="s">
        <v>2852</v>
      </c>
      <c r="E1572" s="86" t="s">
        <v>5068</v>
      </c>
      <c r="F1572" s="85" t="s">
        <v>1533</v>
      </c>
      <c r="G1572" s="104">
        <v>300000</v>
      </c>
      <c r="H1572" s="93" t="s">
        <v>5284</v>
      </c>
    </row>
    <row r="1573" spans="1:8" ht="15.75" thickBot="1" x14ac:dyDescent="0.3">
      <c r="A1573" s="78">
        <v>1568</v>
      </c>
      <c r="B1573" s="21">
        <v>16</v>
      </c>
      <c r="C1573" s="38" t="s">
        <v>2854</v>
      </c>
      <c r="D1573" s="38" t="s">
        <v>2855</v>
      </c>
      <c r="E1573" s="86" t="s">
        <v>4572</v>
      </c>
      <c r="F1573" s="85" t="s">
        <v>1749</v>
      </c>
      <c r="G1573" s="104">
        <v>300000</v>
      </c>
      <c r="H1573" s="93" t="s">
        <v>5284</v>
      </c>
    </row>
    <row r="1574" spans="1:8" ht="15.75" thickBot="1" x14ac:dyDescent="0.3">
      <c r="A1574" s="78">
        <v>1569</v>
      </c>
      <c r="B1574" s="21">
        <v>16</v>
      </c>
      <c r="C1574" s="38" t="s">
        <v>2856</v>
      </c>
      <c r="D1574" s="38" t="s">
        <v>2857</v>
      </c>
      <c r="E1574" s="86" t="s">
        <v>5069</v>
      </c>
      <c r="F1574" s="85" t="s">
        <v>2858</v>
      </c>
      <c r="G1574" s="104">
        <v>450000</v>
      </c>
      <c r="H1574" s="93" t="s">
        <v>5284</v>
      </c>
    </row>
    <row r="1575" spans="1:8" ht="30.75" thickBot="1" x14ac:dyDescent="0.3">
      <c r="A1575" s="78">
        <v>1570</v>
      </c>
      <c r="B1575" s="3">
        <v>16</v>
      </c>
      <c r="C1575" s="4" t="s">
        <v>2859</v>
      </c>
      <c r="D1575" s="38" t="s">
        <v>2860</v>
      </c>
      <c r="E1575" s="86" t="s">
        <v>2861</v>
      </c>
      <c r="F1575" s="85" t="s">
        <v>2862</v>
      </c>
      <c r="G1575" s="104">
        <v>300000</v>
      </c>
      <c r="H1575" s="93" t="s">
        <v>5284</v>
      </c>
    </row>
    <row r="1576" spans="1:8" ht="45.75" thickBot="1" x14ac:dyDescent="0.3">
      <c r="A1576" s="78">
        <v>1571</v>
      </c>
      <c r="B1576" s="3">
        <v>16</v>
      </c>
      <c r="C1576" s="4" t="s">
        <v>2863</v>
      </c>
      <c r="D1576" s="38">
        <v>5342511427</v>
      </c>
      <c r="E1576" s="86" t="s">
        <v>5270</v>
      </c>
      <c r="F1576" s="85" t="s">
        <v>1560</v>
      </c>
      <c r="G1576" s="104">
        <v>241757.65</v>
      </c>
      <c r="H1576" s="93" t="s">
        <v>5284</v>
      </c>
    </row>
    <row r="1577" spans="1:8" ht="15.75" thickBot="1" x14ac:dyDescent="0.3">
      <c r="A1577" s="78">
        <v>1572</v>
      </c>
      <c r="B1577" s="3">
        <v>16</v>
      </c>
      <c r="C1577" s="4" t="s">
        <v>2864</v>
      </c>
      <c r="D1577" s="38">
        <v>5322044744</v>
      </c>
      <c r="E1577" s="86" t="s">
        <v>2865</v>
      </c>
      <c r="F1577" s="85" t="s">
        <v>875</v>
      </c>
      <c r="G1577" s="104">
        <v>450000</v>
      </c>
      <c r="H1577" s="93" t="s">
        <v>5284</v>
      </c>
    </row>
    <row r="1578" spans="1:8" ht="15.75" thickBot="1" x14ac:dyDescent="0.3">
      <c r="A1578" s="78">
        <v>1573</v>
      </c>
      <c r="B1578" s="3">
        <v>16</v>
      </c>
      <c r="C1578" s="4" t="s">
        <v>2866</v>
      </c>
      <c r="D1578" s="38">
        <v>9521789325</v>
      </c>
      <c r="E1578" s="86" t="s">
        <v>2867</v>
      </c>
      <c r="F1578" s="85" t="s">
        <v>55</v>
      </c>
      <c r="G1578" s="104">
        <v>450000</v>
      </c>
      <c r="H1578" s="93" t="s">
        <v>5284</v>
      </c>
    </row>
    <row r="1579" spans="1:8" ht="15.75" thickBot="1" x14ac:dyDescent="0.3">
      <c r="A1579" s="78">
        <v>1574</v>
      </c>
      <c r="B1579" s="3">
        <v>16</v>
      </c>
      <c r="C1579" s="4" t="s">
        <v>2868</v>
      </c>
      <c r="D1579" s="38">
        <v>8221841618</v>
      </c>
      <c r="E1579" s="86" t="s">
        <v>2869</v>
      </c>
      <c r="F1579" s="85" t="s">
        <v>2870</v>
      </c>
      <c r="G1579" s="104">
        <v>599102</v>
      </c>
      <c r="H1579" s="93" t="s">
        <v>5284</v>
      </c>
    </row>
    <row r="1580" spans="1:8" ht="15.75" thickBot="1" x14ac:dyDescent="0.3">
      <c r="A1580" s="78">
        <v>1575</v>
      </c>
      <c r="B1580" s="3">
        <v>15</v>
      </c>
      <c r="C1580" s="4" t="s">
        <v>2871</v>
      </c>
      <c r="D1580" s="38">
        <v>8341895634</v>
      </c>
      <c r="E1580" s="86" t="s">
        <v>2872</v>
      </c>
      <c r="F1580" s="85" t="s">
        <v>2374</v>
      </c>
      <c r="G1580" s="104">
        <v>299642</v>
      </c>
      <c r="H1580" s="93" t="s">
        <v>5284</v>
      </c>
    </row>
    <row r="1581" spans="1:8" ht="15.75" thickBot="1" x14ac:dyDescent="0.3">
      <c r="A1581" s="78">
        <v>1576</v>
      </c>
      <c r="B1581" s="3">
        <v>15</v>
      </c>
      <c r="C1581" s="4" t="s">
        <v>2873</v>
      </c>
      <c r="D1581" s="38">
        <v>8272042206</v>
      </c>
      <c r="E1581" s="86" t="s">
        <v>4573</v>
      </c>
      <c r="F1581" s="85" t="s">
        <v>2874</v>
      </c>
      <c r="G1581" s="104">
        <v>300000</v>
      </c>
      <c r="H1581" s="93" t="s">
        <v>5284</v>
      </c>
    </row>
    <row r="1582" spans="1:8" ht="15.75" thickBot="1" x14ac:dyDescent="0.3">
      <c r="A1582" s="78">
        <v>1577</v>
      </c>
      <c r="B1582" s="3">
        <v>15</v>
      </c>
      <c r="C1582" s="4" t="s">
        <v>2875</v>
      </c>
      <c r="D1582" s="38">
        <v>6561855966</v>
      </c>
      <c r="E1582" s="86" t="s">
        <v>5199</v>
      </c>
      <c r="F1582" s="85" t="s">
        <v>4574</v>
      </c>
      <c r="G1582" s="104">
        <v>550000</v>
      </c>
      <c r="H1582" s="93" t="s">
        <v>5284</v>
      </c>
    </row>
    <row r="1583" spans="1:8" ht="15.75" thickBot="1" x14ac:dyDescent="0.3">
      <c r="A1583" s="78">
        <v>1578</v>
      </c>
      <c r="B1583" s="5">
        <v>15</v>
      </c>
      <c r="C1583" s="4" t="s">
        <v>2876</v>
      </c>
      <c r="D1583" s="38">
        <v>5272523080</v>
      </c>
      <c r="E1583" s="86" t="s">
        <v>2877</v>
      </c>
      <c r="F1583" s="85" t="s">
        <v>55</v>
      </c>
      <c r="G1583" s="104">
        <v>450000</v>
      </c>
      <c r="H1583" s="93" t="s">
        <v>5284</v>
      </c>
    </row>
    <row r="1584" spans="1:8" ht="15.75" thickBot="1" x14ac:dyDescent="0.3">
      <c r="A1584" s="78">
        <v>1579</v>
      </c>
      <c r="B1584" s="3">
        <v>15</v>
      </c>
      <c r="C1584" s="4" t="s">
        <v>2878</v>
      </c>
      <c r="D1584" s="38">
        <v>5272523080</v>
      </c>
      <c r="E1584" s="86" t="s">
        <v>2879</v>
      </c>
      <c r="F1584" s="85" t="s">
        <v>2880</v>
      </c>
      <c r="G1584" s="104">
        <v>300000</v>
      </c>
      <c r="H1584" s="93" t="s">
        <v>5284</v>
      </c>
    </row>
    <row r="1585" spans="1:8" ht="15.75" thickBot="1" x14ac:dyDescent="0.3">
      <c r="A1585" s="78">
        <v>1580</v>
      </c>
      <c r="B1585" s="3">
        <v>15</v>
      </c>
      <c r="C1585" s="4" t="s">
        <v>2881</v>
      </c>
      <c r="D1585" s="38">
        <v>7342695888</v>
      </c>
      <c r="E1585" s="86" t="s">
        <v>4575</v>
      </c>
      <c r="F1585" s="85" t="s">
        <v>2882</v>
      </c>
      <c r="G1585" s="104">
        <v>450000</v>
      </c>
      <c r="H1585" s="93" t="s">
        <v>5284</v>
      </c>
    </row>
    <row r="1586" spans="1:8" ht="30.75" thickBot="1" x14ac:dyDescent="0.3">
      <c r="A1586" s="78">
        <v>1581</v>
      </c>
      <c r="B1586" s="3">
        <v>15</v>
      </c>
      <c r="C1586" s="4" t="s">
        <v>2883</v>
      </c>
      <c r="D1586" s="38">
        <v>6772123183</v>
      </c>
      <c r="E1586" s="86" t="s">
        <v>4576</v>
      </c>
      <c r="F1586" s="85" t="s">
        <v>919</v>
      </c>
      <c r="G1586" s="104">
        <v>450000</v>
      </c>
      <c r="H1586" s="93" t="s">
        <v>5284</v>
      </c>
    </row>
    <row r="1587" spans="1:8" ht="30.75" thickBot="1" x14ac:dyDescent="0.3">
      <c r="A1587" s="78">
        <v>1582</v>
      </c>
      <c r="B1587" s="3">
        <v>15</v>
      </c>
      <c r="C1587" s="4" t="s">
        <v>2884</v>
      </c>
      <c r="D1587" s="38">
        <v>5512205096</v>
      </c>
      <c r="E1587" s="86" t="s">
        <v>5070</v>
      </c>
      <c r="F1587" s="85" t="s">
        <v>4674</v>
      </c>
      <c r="G1587" s="104">
        <v>600000</v>
      </c>
      <c r="H1587" s="93" t="s">
        <v>5284</v>
      </c>
    </row>
    <row r="1588" spans="1:8" ht="15.75" thickBot="1" x14ac:dyDescent="0.3">
      <c r="A1588" s="78">
        <v>1583</v>
      </c>
      <c r="B1588" s="3">
        <v>15</v>
      </c>
      <c r="C1588" s="4" t="s">
        <v>2885</v>
      </c>
      <c r="D1588" s="38">
        <v>5521477842</v>
      </c>
      <c r="E1588" s="86" t="s">
        <v>5880</v>
      </c>
      <c r="F1588" s="85" t="s">
        <v>1850</v>
      </c>
      <c r="G1588" s="104">
        <v>300000</v>
      </c>
      <c r="H1588" s="93" t="s">
        <v>5284</v>
      </c>
    </row>
    <row r="1589" spans="1:8" ht="15.75" thickBot="1" x14ac:dyDescent="0.3">
      <c r="A1589" s="78">
        <v>1584</v>
      </c>
      <c r="B1589" s="3">
        <v>15</v>
      </c>
      <c r="C1589" s="4" t="s">
        <v>2886</v>
      </c>
      <c r="D1589" s="38">
        <v>6371881363</v>
      </c>
      <c r="E1589" s="86" t="s">
        <v>5071</v>
      </c>
      <c r="F1589" s="85" t="s">
        <v>2887</v>
      </c>
      <c r="G1589" s="104">
        <v>450000</v>
      </c>
      <c r="H1589" s="93" t="s">
        <v>5284</v>
      </c>
    </row>
    <row r="1590" spans="1:8" ht="30.75" thickBot="1" x14ac:dyDescent="0.3">
      <c r="A1590" s="78">
        <v>1585</v>
      </c>
      <c r="B1590" s="3">
        <v>15</v>
      </c>
      <c r="C1590" s="4" t="s">
        <v>2888</v>
      </c>
      <c r="D1590" s="38">
        <v>5512623505</v>
      </c>
      <c r="E1590" s="86" t="s">
        <v>2889</v>
      </c>
      <c r="F1590" s="85" t="s">
        <v>1842</v>
      </c>
      <c r="G1590" s="104">
        <v>299998</v>
      </c>
      <c r="H1590" s="93" t="s">
        <v>5284</v>
      </c>
    </row>
    <row r="1591" spans="1:8" ht="15.75" thickBot="1" x14ac:dyDescent="0.3">
      <c r="A1591" s="78">
        <v>1586</v>
      </c>
      <c r="B1591" s="5">
        <v>15</v>
      </c>
      <c r="C1591" s="4" t="s">
        <v>2890</v>
      </c>
      <c r="D1591" s="38">
        <v>9731025278</v>
      </c>
      <c r="E1591" s="86" t="s">
        <v>2891</v>
      </c>
      <c r="F1591" s="85" t="s">
        <v>1161</v>
      </c>
      <c r="G1591" s="104">
        <v>600000</v>
      </c>
      <c r="H1591" s="93" t="s">
        <v>5284</v>
      </c>
    </row>
    <row r="1592" spans="1:8" ht="15.75" thickBot="1" x14ac:dyDescent="0.3">
      <c r="A1592" s="78">
        <v>1587</v>
      </c>
      <c r="B1592" s="5">
        <v>15</v>
      </c>
      <c r="C1592" s="4" t="s">
        <v>2892</v>
      </c>
      <c r="D1592" s="38">
        <v>7952581864</v>
      </c>
      <c r="E1592" s="86" t="s">
        <v>4577</v>
      </c>
      <c r="F1592" s="85" t="s">
        <v>1883</v>
      </c>
      <c r="G1592" s="104">
        <v>291275.18</v>
      </c>
      <c r="H1592" s="93" t="s">
        <v>5284</v>
      </c>
    </row>
    <row r="1593" spans="1:8" ht="15.75" thickBot="1" x14ac:dyDescent="0.3">
      <c r="A1593" s="78">
        <v>1588</v>
      </c>
      <c r="B1593" s="5">
        <v>15</v>
      </c>
      <c r="C1593" s="4" t="s">
        <v>2893</v>
      </c>
      <c r="D1593" s="38">
        <v>8651029322</v>
      </c>
      <c r="E1593" s="86" t="s">
        <v>2894</v>
      </c>
      <c r="F1593" s="85" t="s">
        <v>2895</v>
      </c>
      <c r="G1593" s="104">
        <v>450000</v>
      </c>
      <c r="H1593" s="93" t="s">
        <v>5284</v>
      </c>
    </row>
    <row r="1594" spans="1:8" ht="15.75" thickBot="1" x14ac:dyDescent="0.3">
      <c r="A1594" s="78">
        <v>1589</v>
      </c>
      <c r="B1594" s="5">
        <v>15</v>
      </c>
      <c r="C1594" s="4" t="s">
        <v>2896</v>
      </c>
      <c r="D1594" s="38">
        <v>8133903076</v>
      </c>
      <c r="E1594" s="86" t="s">
        <v>2897</v>
      </c>
      <c r="F1594" s="85" t="s">
        <v>937</v>
      </c>
      <c r="G1594" s="104">
        <v>300000</v>
      </c>
      <c r="H1594" s="93" t="s">
        <v>5284</v>
      </c>
    </row>
    <row r="1595" spans="1:8" ht="15.75" thickBot="1" x14ac:dyDescent="0.3">
      <c r="A1595" s="78">
        <v>1590</v>
      </c>
      <c r="B1595" s="3">
        <v>15</v>
      </c>
      <c r="C1595" s="4" t="s">
        <v>2898</v>
      </c>
      <c r="D1595" s="38">
        <v>7642711976</v>
      </c>
      <c r="E1595" s="86" t="s">
        <v>5200</v>
      </c>
      <c r="F1595" s="85" t="s">
        <v>4578</v>
      </c>
      <c r="G1595" s="104">
        <v>300000</v>
      </c>
      <c r="H1595" s="93" t="s">
        <v>5284</v>
      </c>
    </row>
    <row r="1596" spans="1:8" ht="15.75" thickBot="1" x14ac:dyDescent="0.3">
      <c r="A1596" s="78">
        <v>1591</v>
      </c>
      <c r="B1596" s="3">
        <v>15</v>
      </c>
      <c r="C1596" s="4" t="s">
        <v>2899</v>
      </c>
      <c r="D1596" s="38">
        <v>7631748697</v>
      </c>
      <c r="E1596" s="86" t="s">
        <v>5201</v>
      </c>
      <c r="F1596" s="85" t="s">
        <v>4579</v>
      </c>
      <c r="G1596" s="104">
        <v>300000</v>
      </c>
      <c r="H1596" s="93" t="s">
        <v>5284</v>
      </c>
    </row>
    <row r="1597" spans="1:8" ht="30.75" thickBot="1" x14ac:dyDescent="0.3">
      <c r="A1597" s="78">
        <v>1592</v>
      </c>
      <c r="B1597" s="3">
        <v>15</v>
      </c>
      <c r="C1597" s="4" t="s">
        <v>2900</v>
      </c>
      <c r="D1597" s="38">
        <v>7642702345</v>
      </c>
      <c r="E1597" s="86" t="s">
        <v>5072</v>
      </c>
      <c r="F1597" s="85" t="s">
        <v>4580</v>
      </c>
      <c r="G1597" s="104">
        <v>250000</v>
      </c>
      <c r="H1597" s="93" t="s">
        <v>5284</v>
      </c>
    </row>
    <row r="1598" spans="1:8" ht="15.75" thickBot="1" x14ac:dyDescent="0.3">
      <c r="A1598" s="78">
        <v>1593</v>
      </c>
      <c r="B1598" s="3">
        <v>15</v>
      </c>
      <c r="C1598" s="4" t="s">
        <v>2901</v>
      </c>
      <c r="D1598" s="38">
        <v>7162238942</v>
      </c>
      <c r="E1598" s="86" t="s">
        <v>2902</v>
      </c>
      <c r="F1598" s="85" t="s">
        <v>1411</v>
      </c>
      <c r="G1598" s="104">
        <v>300000</v>
      </c>
      <c r="H1598" s="93" t="s">
        <v>5284</v>
      </c>
    </row>
    <row r="1599" spans="1:8" ht="30.75" thickBot="1" x14ac:dyDescent="0.3">
      <c r="A1599" s="78">
        <v>1594</v>
      </c>
      <c r="B1599" s="3">
        <v>15</v>
      </c>
      <c r="C1599" s="4" t="s">
        <v>2903</v>
      </c>
      <c r="D1599" s="38">
        <v>7542605915</v>
      </c>
      <c r="E1599" s="86" t="s">
        <v>5073</v>
      </c>
      <c r="F1599" s="85" t="s">
        <v>741</v>
      </c>
      <c r="G1599" s="104">
        <v>450000</v>
      </c>
      <c r="H1599" s="93" t="s">
        <v>5284</v>
      </c>
    </row>
    <row r="1600" spans="1:8" ht="30.75" thickBot="1" x14ac:dyDescent="0.3">
      <c r="A1600" s="78">
        <v>1595</v>
      </c>
      <c r="B1600" s="3">
        <v>15</v>
      </c>
      <c r="C1600" s="4" t="s">
        <v>2904</v>
      </c>
      <c r="D1600" s="38">
        <v>7542605915</v>
      </c>
      <c r="E1600" s="86" t="s">
        <v>5073</v>
      </c>
      <c r="F1600" s="85" t="s">
        <v>741</v>
      </c>
      <c r="G1600" s="104">
        <v>450000</v>
      </c>
      <c r="H1600" s="93" t="s">
        <v>5284</v>
      </c>
    </row>
    <row r="1601" spans="1:8" ht="30.75" thickBot="1" x14ac:dyDescent="0.3">
      <c r="A1601" s="78">
        <v>1596</v>
      </c>
      <c r="B1601" s="3">
        <v>15</v>
      </c>
      <c r="C1601" s="4" t="s">
        <v>2905</v>
      </c>
      <c r="D1601" s="38">
        <v>9562083786</v>
      </c>
      <c r="E1601" s="86" t="s">
        <v>5074</v>
      </c>
      <c r="F1601" s="85" t="s">
        <v>986</v>
      </c>
      <c r="G1601" s="104">
        <v>600000</v>
      </c>
      <c r="H1601" s="93" t="s">
        <v>5284</v>
      </c>
    </row>
    <row r="1602" spans="1:8" ht="15.75" thickBot="1" x14ac:dyDescent="0.3">
      <c r="A1602" s="78">
        <v>1597</v>
      </c>
      <c r="B1602" s="3">
        <v>15</v>
      </c>
      <c r="C1602" s="4" t="s">
        <v>2906</v>
      </c>
      <c r="D1602" s="38">
        <v>9561935098</v>
      </c>
      <c r="E1602" s="86" t="s">
        <v>5202</v>
      </c>
      <c r="F1602" s="85" t="s">
        <v>986</v>
      </c>
      <c r="G1602" s="104">
        <v>450000</v>
      </c>
      <c r="H1602" s="93" t="s">
        <v>5284</v>
      </c>
    </row>
    <row r="1603" spans="1:8" ht="15.75" thickBot="1" x14ac:dyDescent="0.3">
      <c r="A1603" s="78">
        <v>1598</v>
      </c>
      <c r="B1603" s="3">
        <v>15</v>
      </c>
      <c r="C1603" s="4" t="s">
        <v>2907</v>
      </c>
      <c r="D1603" s="38">
        <v>8831598671</v>
      </c>
      <c r="E1603" s="86" t="s">
        <v>5902</v>
      </c>
      <c r="F1603" s="85" t="s">
        <v>999</v>
      </c>
      <c r="G1603" s="104">
        <v>300000</v>
      </c>
      <c r="H1603" s="93" t="s">
        <v>5284</v>
      </c>
    </row>
    <row r="1604" spans="1:8" ht="15.75" thickBot="1" x14ac:dyDescent="0.3">
      <c r="A1604" s="78">
        <v>1599</v>
      </c>
      <c r="B1604" s="3">
        <v>15</v>
      </c>
      <c r="C1604" s="4" t="s">
        <v>2908</v>
      </c>
      <c r="D1604" s="38">
        <v>5551783839</v>
      </c>
      <c r="E1604" s="86" t="s">
        <v>5203</v>
      </c>
      <c r="F1604" s="85" t="s">
        <v>1250</v>
      </c>
      <c r="G1604" s="104">
        <v>300000</v>
      </c>
      <c r="H1604" s="93" t="s">
        <v>5284</v>
      </c>
    </row>
    <row r="1605" spans="1:8" ht="30.75" thickBot="1" x14ac:dyDescent="0.3">
      <c r="A1605" s="78">
        <v>1600</v>
      </c>
      <c r="B1605" s="3">
        <v>15</v>
      </c>
      <c r="C1605" s="4" t="s">
        <v>2909</v>
      </c>
      <c r="D1605" s="38">
        <v>8393179849</v>
      </c>
      <c r="E1605" s="86" t="s">
        <v>5204</v>
      </c>
      <c r="F1605" s="85" t="s">
        <v>2246</v>
      </c>
      <c r="G1605" s="104">
        <v>300000</v>
      </c>
      <c r="H1605" s="93" t="s">
        <v>5284</v>
      </c>
    </row>
    <row r="1606" spans="1:8" ht="15.75" thickBot="1" x14ac:dyDescent="0.3">
      <c r="A1606" s="78">
        <v>1601</v>
      </c>
      <c r="B1606" s="3">
        <v>15</v>
      </c>
      <c r="C1606" s="4" t="s">
        <v>2910</v>
      </c>
      <c r="D1606" s="38">
        <v>9581720461</v>
      </c>
      <c r="E1606" s="86" t="s">
        <v>2911</v>
      </c>
      <c r="F1606" s="85" t="s">
        <v>840</v>
      </c>
      <c r="G1606" s="104">
        <v>300000</v>
      </c>
      <c r="H1606" s="93" t="s">
        <v>5284</v>
      </c>
    </row>
    <row r="1607" spans="1:8" ht="30.75" thickBot="1" x14ac:dyDescent="0.3">
      <c r="A1607" s="78">
        <v>1602</v>
      </c>
      <c r="B1607" s="3">
        <v>15</v>
      </c>
      <c r="C1607" s="4" t="s">
        <v>2912</v>
      </c>
      <c r="D1607" s="38">
        <v>5811972372</v>
      </c>
      <c r="E1607" s="86" t="s">
        <v>5075</v>
      </c>
      <c r="F1607" s="85" t="s">
        <v>2913</v>
      </c>
      <c r="G1607" s="104">
        <v>450000</v>
      </c>
      <c r="H1607" s="93" t="s">
        <v>5284</v>
      </c>
    </row>
    <row r="1608" spans="1:8" ht="15.75" thickBot="1" x14ac:dyDescent="0.3">
      <c r="A1608" s="78">
        <v>1603</v>
      </c>
      <c r="B1608" s="21">
        <v>15</v>
      </c>
      <c r="C1608" s="38" t="s">
        <v>2914</v>
      </c>
      <c r="D1608" s="38" t="s">
        <v>2915</v>
      </c>
      <c r="E1608" s="86" t="s">
        <v>4581</v>
      </c>
      <c r="F1608" s="85" t="s">
        <v>2916</v>
      </c>
      <c r="G1608" s="104">
        <v>166000</v>
      </c>
      <c r="H1608" s="93" t="s">
        <v>5284</v>
      </c>
    </row>
    <row r="1609" spans="1:8" ht="15.75" thickBot="1" x14ac:dyDescent="0.3">
      <c r="A1609" s="78">
        <v>1604</v>
      </c>
      <c r="B1609" s="21">
        <v>15</v>
      </c>
      <c r="C1609" s="38" t="s">
        <v>2917</v>
      </c>
      <c r="D1609" s="38" t="s">
        <v>2918</v>
      </c>
      <c r="E1609" s="86" t="s">
        <v>4582</v>
      </c>
      <c r="F1609" s="85" t="s">
        <v>1527</v>
      </c>
      <c r="G1609" s="104">
        <v>300000</v>
      </c>
      <c r="H1609" s="93" t="s">
        <v>5284</v>
      </c>
    </row>
    <row r="1610" spans="1:8" ht="15.75" thickBot="1" x14ac:dyDescent="0.3">
      <c r="A1610" s="78">
        <v>1605</v>
      </c>
      <c r="B1610" s="21">
        <v>15</v>
      </c>
      <c r="C1610" s="38" t="s">
        <v>2919</v>
      </c>
      <c r="D1610" s="38" t="s">
        <v>2920</v>
      </c>
      <c r="E1610" s="86" t="s">
        <v>5948</v>
      </c>
      <c r="F1610" s="85" t="s">
        <v>768</v>
      </c>
      <c r="G1610" s="104">
        <v>290000</v>
      </c>
      <c r="H1610" s="93" t="s">
        <v>5284</v>
      </c>
    </row>
    <row r="1611" spans="1:8" ht="30.75" thickBot="1" x14ac:dyDescent="0.3">
      <c r="A1611" s="78">
        <v>1606</v>
      </c>
      <c r="B1611" s="21">
        <v>15</v>
      </c>
      <c r="C1611" s="38" t="s">
        <v>2921</v>
      </c>
      <c r="D1611" s="38" t="s">
        <v>2306</v>
      </c>
      <c r="E1611" s="86" t="s">
        <v>5251</v>
      </c>
      <c r="F1611" s="85" t="s">
        <v>1280</v>
      </c>
      <c r="G1611" s="104">
        <v>300000</v>
      </c>
      <c r="H1611" s="93" t="s">
        <v>5284</v>
      </c>
    </row>
    <row r="1612" spans="1:8" ht="15.75" thickBot="1" x14ac:dyDescent="0.3">
      <c r="A1612" s="78">
        <v>1607</v>
      </c>
      <c r="B1612" s="21">
        <v>15</v>
      </c>
      <c r="C1612" s="38" t="s">
        <v>2922</v>
      </c>
      <c r="D1612" s="38" t="s">
        <v>2923</v>
      </c>
      <c r="E1612" s="86" t="s">
        <v>2924</v>
      </c>
      <c r="F1612" s="85" t="s">
        <v>1752</v>
      </c>
      <c r="G1612" s="104">
        <v>180000</v>
      </c>
      <c r="H1612" s="93" t="s">
        <v>5284</v>
      </c>
    </row>
    <row r="1613" spans="1:8" ht="15.75" thickBot="1" x14ac:dyDescent="0.3">
      <c r="A1613" s="78">
        <v>1608</v>
      </c>
      <c r="B1613" s="21">
        <v>15</v>
      </c>
      <c r="C1613" s="38" t="s">
        <v>2925</v>
      </c>
      <c r="D1613" s="38" t="s">
        <v>2926</v>
      </c>
      <c r="E1613" s="86" t="s">
        <v>5271</v>
      </c>
      <c r="F1613" s="85" t="s">
        <v>1078</v>
      </c>
      <c r="G1613" s="104">
        <v>450000</v>
      </c>
      <c r="H1613" s="93" t="s">
        <v>5284</v>
      </c>
    </row>
    <row r="1614" spans="1:8" ht="15.75" thickBot="1" x14ac:dyDescent="0.3">
      <c r="A1614" s="78">
        <v>1609</v>
      </c>
      <c r="B1614" s="21">
        <v>15</v>
      </c>
      <c r="C1614" s="38" t="s">
        <v>2927</v>
      </c>
      <c r="D1614" s="38" t="s">
        <v>2928</v>
      </c>
      <c r="E1614" s="86" t="s">
        <v>4583</v>
      </c>
      <c r="F1614" s="85" t="s">
        <v>2038</v>
      </c>
      <c r="G1614" s="104">
        <v>300000</v>
      </c>
      <c r="H1614" s="93" t="s">
        <v>5284</v>
      </c>
    </row>
    <row r="1615" spans="1:8" ht="15.75" thickBot="1" x14ac:dyDescent="0.3">
      <c r="A1615" s="78">
        <v>1610</v>
      </c>
      <c r="B1615" s="3">
        <v>15</v>
      </c>
      <c r="C1615" s="4" t="s">
        <v>2929</v>
      </c>
      <c r="D1615" s="38">
        <v>5252340028</v>
      </c>
      <c r="E1615" s="86" t="s">
        <v>2930</v>
      </c>
      <c r="F1615" s="85" t="s">
        <v>55</v>
      </c>
      <c r="G1615" s="104">
        <v>300000</v>
      </c>
      <c r="H1615" s="93" t="s">
        <v>5284</v>
      </c>
    </row>
    <row r="1616" spans="1:8" ht="15.75" thickBot="1" x14ac:dyDescent="0.3">
      <c r="A1616" s="78">
        <v>1611</v>
      </c>
      <c r="B1616" s="3">
        <v>15</v>
      </c>
      <c r="C1616" s="4" t="s">
        <v>2931</v>
      </c>
      <c r="D1616" s="38">
        <v>7621304036</v>
      </c>
      <c r="E1616" s="86" t="s">
        <v>2932</v>
      </c>
      <c r="F1616" s="85" t="s">
        <v>2933</v>
      </c>
      <c r="G1616" s="104">
        <v>120759</v>
      </c>
      <c r="H1616" s="93" t="s">
        <v>5284</v>
      </c>
    </row>
    <row r="1617" spans="1:8" ht="15.75" thickBot="1" x14ac:dyDescent="0.3">
      <c r="A1617" s="78">
        <v>1612</v>
      </c>
      <c r="B1617" s="3">
        <v>15</v>
      </c>
      <c r="C1617" s="4" t="s">
        <v>2934</v>
      </c>
      <c r="D1617" s="38">
        <v>7962255971</v>
      </c>
      <c r="E1617" s="86" t="s">
        <v>2935</v>
      </c>
      <c r="F1617" s="85" t="s">
        <v>884</v>
      </c>
      <c r="G1617" s="104">
        <v>300000</v>
      </c>
      <c r="H1617" s="93" t="s">
        <v>5284</v>
      </c>
    </row>
    <row r="1618" spans="1:8" ht="15.75" thickBot="1" x14ac:dyDescent="0.3">
      <c r="A1618" s="78">
        <v>1613</v>
      </c>
      <c r="B1618" s="3">
        <v>15</v>
      </c>
      <c r="C1618" s="4" t="s">
        <v>2936</v>
      </c>
      <c r="D1618" s="38">
        <v>8111172978</v>
      </c>
      <c r="E1618" s="86" t="s">
        <v>2937</v>
      </c>
      <c r="F1618" s="85" t="s">
        <v>2081</v>
      </c>
      <c r="G1618" s="104">
        <v>300000</v>
      </c>
      <c r="H1618" s="93" t="s">
        <v>5284</v>
      </c>
    </row>
    <row r="1619" spans="1:8" ht="30.75" thickBot="1" x14ac:dyDescent="0.3">
      <c r="A1619" s="78">
        <v>1614</v>
      </c>
      <c r="B1619" s="3">
        <v>15</v>
      </c>
      <c r="C1619" s="4" t="s">
        <v>2938</v>
      </c>
      <c r="D1619" s="38">
        <v>5641152427</v>
      </c>
      <c r="E1619" s="86" t="s">
        <v>4584</v>
      </c>
      <c r="F1619" s="85" t="s">
        <v>1291</v>
      </c>
      <c r="G1619" s="104">
        <v>265100</v>
      </c>
      <c r="H1619" s="93" t="s">
        <v>5284</v>
      </c>
    </row>
    <row r="1620" spans="1:8" ht="15.75" thickBot="1" x14ac:dyDescent="0.3">
      <c r="A1620" s="78">
        <v>1615</v>
      </c>
      <c r="B1620" s="3">
        <v>15</v>
      </c>
      <c r="C1620" s="4" t="s">
        <v>2939</v>
      </c>
      <c r="D1620" s="38">
        <v>5223078616</v>
      </c>
      <c r="E1620" s="86" t="s">
        <v>5983</v>
      </c>
      <c r="F1620" s="85" t="s">
        <v>55</v>
      </c>
      <c r="G1620" s="104">
        <v>450000</v>
      </c>
      <c r="H1620" s="93" t="s">
        <v>5284</v>
      </c>
    </row>
    <row r="1621" spans="1:8" ht="15.75" thickBot="1" x14ac:dyDescent="0.3">
      <c r="A1621" s="78">
        <v>1616</v>
      </c>
      <c r="B1621" s="3">
        <v>15</v>
      </c>
      <c r="C1621" s="4" t="s">
        <v>2940</v>
      </c>
      <c r="D1621" s="38">
        <v>7962240053</v>
      </c>
      <c r="E1621" s="86" t="s">
        <v>2941</v>
      </c>
      <c r="F1621" s="85" t="s">
        <v>2942</v>
      </c>
      <c r="G1621" s="104">
        <v>450000</v>
      </c>
      <c r="H1621" s="93" t="s">
        <v>5284</v>
      </c>
    </row>
    <row r="1622" spans="1:8" ht="15.75" thickBot="1" x14ac:dyDescent="0.3">
      <c r="A1622" s="78">
        <v>1617</v>
      </c>
      <c r="B1622" s="3">
        <v>15</v>
      </c>
      <c r="C1622" s="4" t="s">
        <v>2943</v>
      </c>
      <c r="D1622" s="38">
        <v>1132393221</v>
      </c>
      <c r="E1622" s="86" t="s">
        <v>2944</v>
      </c>
      <c r="F1622" s="85" t="s">
        <v>1092</v>
      </c>
      <c r="G1622" s="104">
        <v>443200</v>
      </c>
      <c r="H1622" s="93" t="s">
        <v>5284</v>
      </c>
    </row>
    <row r="1623" spans="1:8" ht="15.75" thickBot="1" x14ac:dyDescent="0.3">
      <c r="A1623" s="78">
        <v>1618</v>
      </c>
      <c r="B1623" s="3">
        <v>15</v>
      </c>
      <c r="C1623" s="4" t="s">
        <v>2945</v>
      </c>
      <c r="D1623" s="38">
        <v>5291468241</v>
      </c>
      <c r="E1623" s="86" t="s">
        <v>5901</v>
      </c>
      <c r="F1623" s="85" t="s">
        <v>4585</v>
      </c>
      <c r="G1623" s="104">
        <v>150000</v>
      </c>
      <c r="H1623" s="93" t="s">
        <v>5284</v>
      </c>
    </row>
    <row r="1624" spans="1:8" ht="30.75" thickBot="1" x14ac:dyDescent="0.3">
      <c r="A1624" s="78">
        <v>1619</v>
      </c>
      <c r="B1624" s="3">
        <v>14</v>
      </c>
      <c r="C1624" s="4" t="s">
        <v>2946</v>
      </c>
      <c r="D1624" s="38">
        <v>7292528911</v>
      </c>
      <c r="E1624" s="86" t="s">
        <v>5949</v>
      </c>
      <c r="F1624" s="85" t="s">
        <v>893</v>
      </c>
      <c r="G1624" s="104">
        <v>300000</v>
      </c>
      <c r="H1624" s="93" t="s">
        <v>5284</v>
      </c>
    </row>
    <row r="1625" spans="1:8" ht="15.75" thickBot="1" x14ac:dyDescent="0.3">
      <c r="A1625" s="78">
        <v>1620</v>
      </c>
      <c r="B1625" s="3">
        <v>14</v>
      </c>
      <c r="C1625" s="4" t="s">
        <v>2947</v>
      </c>
      <c r="D1625" s="38">
        <v>7691787666</v>
      </c>
      <c r="E1625" s="86" t="s">
        <v>5205</v>
      </c>
      <c r="F1625" s="85" t="s">
        <v>890</v>
      </c>
      <c r="G1625" s="104">
        <v>299660</v>
      </c>
      <c r="H1625" s="93" t="s">
        <v>5284</v>
      </c>
    </row>
    <row r="1626" spans="1:8" ht="15.75" thickBot="1" x14ac:dyDescent="0.3">
      <c r="A1626" s="78">
        <v>1621</v>
      </c>
      <c r="B1626" s="3">
        <v>14</v>
      </c>
      <c r="C1626" s="4" t="s">
        <v>2948</v>
      </c>
      <c r="D1626" s="38">
        <v>8341567120</v>
      </c>
      <c r="E1626" s="86" t="s">
        <v>2949</v>
      </c>
      <c r="F1626" s="85" t="s">
        <v>2374</v>
      </c>
      <c r="G1626" s="104">
        <v>196051</v>
      </c>
      <c r="H1626" s="93" t="s">
        <v>5284</v>
      </c>
    </row>
    <row r="1627" spans="1:8" ht="15.75" thickBot="1" x14ac:dyDescent="0.3">
      <c r="A1627" s="78">
        <v>1622</v>
      </c>
      <c r="B1627" s="3">
        <v>14</v>
      </c>
      <c r="C1627" s="4" t="s">
        <v>2950</v>
      </c>
      <c r="D1627" s="38">
        <v>9471004551</v>
      </c>
      <c r="E1627" s="86" t="s">
        <v>4586</v>
      </c>
      <c r="F1627" s="85" t="s">
        <v>893</v>
      </c>
      <c r="G1627" s="104">
        <v>300000</v>
      </c>
      <c r="H1627" s="93" t="s">
        <v>5284</v>
      </c>
    </row>
    <row r="1628" spans="1:8" ht="15.75" thickBot="1" x14ac:dyDescent="0.3">
      <c r="A1628" s="78">
        <v>1623</v>
      </c>
      <c r="B1628" s="3">
        <v>14</v>
      </c>
      <c r="C1628" s="4" t="s">
        <v>2951</v>
      </c>
      <c r="D1628" s="38">
        <v>6621518794</v>
      </c>
      <c r="E1628" s="86" t="s">
        <v>5206</v>
      </c>
      <c r="F1628" s="85" t="s">
        <v>4587</v>
      </c>
      <c r="G1628" s="104">
        <v>300000</v>
      </c>
      <c r="H1628" s="93" t="s">
        <v>5284</v>
      </c>
    </row>
    <row r="1629" spans="1:8" ht="30.75" thickBot="1" x14ac:dyDescent="0.3">
      <c r="A1629" s="78">
        <v>1624</v>
      </c>
      <c r="B1629" s="3">
        <v>14</v>
      </c>
      <c r="C1629" s="4" t="s">
        <v>2952</v>
      </c>
      <c r="D1629" s="38">
        <v>6612066507</v>
      </c>
      <c r="E1629" s="86" t="s">
        <v>5272</v>
      </c>
      <c r="F1629" s="85" t="s">
        <v>4453</v>
      </c>
      <c r="G1629" s="104">
        <v>211500</v>
      </c>
      <c r="H1629" s="93" t="s">
        <v>5284</v>
      </c>
    </row>
    <row r="1630" spans="1:8" ht="30.75" thickBot="1" x14ac:dyDescent="0.3">
      <c r="A1630" s="78">
        <v>1625</v>
      </c>
      <c r="B1630" s="3">
        <v>14</v>
      </c>
      <c r="C1630" s="4" t="s">
        <v>2953</v>
      </c>
      <c r="D1630" s="38">
        <v>7392954843</v>
      </c>
      <c r="E1630" s="86" t="s">
        <v>4588</v>
      </c>
      <c r="F1630" s="85" t="s">
        <v>68</v>
      </c>
      <c r="G1630" s="104">
        <v>300000</v>
      </c>
      <c r="H1630" s="93" t="s">
        <v>5284</v>
      </c>
    </row>
    <row r="1631" spans="1:8" ht="30.75" thickBot="1" x14ac:dyDescent="0.3">
      <c r="A1631" s="78">
        <v>1626</v>
      </c>
      <c r="B1631" s="3">
        <v>14</v>
      </c>
      <c r="C1631" s="4" t="s">
        <v>2954</v>
      </c>
      <c r="D1631" s="38">
        <v>6772075248</v>
      </c>
      <c r="E1631" s="86" t="s">
        <v>5273</v>
      </c>
      <c r="F1631" s="85" t="s">
        <v>1152</v>
      </c>
      <c r="G1631" s="104">
        <v>450000</v>
      </c>
      <c r="H1631" s="93" t="s">
        <v>5284</v>
      </c>
    </row>
    <row r="1632" spans="1:8" ht="15.75" thickBot="1" x14ac:dyDescent="0.3">
      <c r="A1632" s="78">
        <v>1627</v>
      </c>
      <c r="B1632" s="3">
        <v>14</v>
      </c>
      <c r="C1632" s="4" t="s">
        <v>2955</v>
      </c>
      <c r="D1632" s="38">
        <v>6772069360</v>
      </c>
      <c r="E1632" s="86" t="s">
        <v>5076</v>
      </c>
      <c r="F1632" s="85" t="s">
        <v>919</v>
      </c>
      <c r="G1632" s="104">
        <v>450000</v>
      </c>
      <c r="H1632" s="93" t="s">
        <v>5284</v>
      </c>
    </row>
    <row r="1633" spans="1:8" ht="15.75" thickBot="1" x14ac:dyDescent="0.3">
      <c r="A1633" s="78">
        <v>1628</v>
      </c>
      <c r="B1633" s="3">
        <v>14</v>
      </c>
      <c r="C1633" s="4" t="s">
        <v>2956</v>
      </c>
      <c r="D1633" s="38">
        <v>5491996766</v>
      </c>
      <c r="E1633" s="86" t="s">
        <v>5207</v>
      </c>
      <c r="F1633" s="85" t="s">
        <v>2957</v>
      </c>
      <c r="G1633" s="104">
        <v>600000</v>
      </c>
      <c r="H1633" s="93" t="s">
        <v>5284</v>
      </c>
    </row>
    <row r="1634" spans="1:8" ht="15.75" thickBot="1" x14ac:dyDescent="0.3">
      <c r="A1634" s="78">
        <v>1629</v>
      </c>
      <c r="B1634" s="3">
        <v>14</v>
      </c>
      <c r="C1634" s="4" t="s">
        <v>2958</v>
      </c>
      <c r="D1634" s="38">
        <v>9452226724</v>
      </c>
      <c r="E1634" s="86" t="s">
        <v>4742</v>
      </c>
      <c r="F1634" s="85" t="s">
        <v>919</v>
      </c>
      <c r="G1634" s="104">
        <v>450000</v>
      </c>
      <c r="H1634" s="93" t="s">
        <v>5284</v>
      </c>
    </row>
    <row r="1635" spans="1:8" ht="15.75" thickBot="1" x14ac:dyDescent="0.3">
      <c r="A1635" s="78">
        <v>1630</v>
      </c>
      <c r="B1635" s="3">
        <v>14</v>
      </c>
      <c r="C1635" s="4" t="s">
        <v>2959</v>
      </c>
      <c r="D1635" s="38">
        <v>5242593360</v>
      </c>
      <c r="E1635" s="86" t="s">
        <v>1975</v>
      </c>
      <c r="F1635" s="85" t="s">
        <v>919</v>
      </c>
      <c r="G1635" s="104">
        <v>300000</v>
      </c>
      <c r="H1635" s="93" t="s">
        <v>5284</v>
      </c>
    </row>
    <row r="1636" spans="1:8" ht="15.75" thickBot="1" x14ac:dyDescent="0.3">
      <c r="A1636" s="78">
        <v>1631</v>
      </c>
      <c r="B1636" s="3">
        <v>14</v>
      </c>
      <c r="C1636" s="4" t="s">
        <v>2960</v>
      </c>
      <c r="D1636" s="38">
        <v>9731088899</v>
      </c>
      <c r="E1636" s="86" t="s">
        <v>2789</v>
      </c>
      <c r="F1636" s="85" t="s">
        <v>1161</v>
      </c>
      <c r="G1636" s="104">
        <v>300000</v>
      </c>
      <c r="H1636" s="93" t="s">
        <v>5284</v>
      </c>
    </row>
    <row r="1637" spans="1:8" ht="15.75" thickBot="1" x14ac:dyDescent="0.3">
      <c r="A1637" s="78">
        <v>1632</v>
      </c>
      <c r="B1637" s="5">
        <v>14</v>
      </c>
      <c r="C1637" s="4" t="s">
        <v>2961</v>
      </c>
      <c r="D1637" s="38">
        <v>6861451405</v>
      </c>
      <c r="E1637" s="86" t="s">
        <v>2962</v>
      </c>
      <c r="F1637" s="85" t="s">
        <v>2963</v>
      </c>
      <c r="G1637" s="104">
        <v>270000</v>
      </c>
      <c r="H1637" s="93" t="s">
        <v>5284</v>
      </c>
    </row>
    <row r="1638" spans="1:8" ht="15.75" thickBot="1" x14ac:dyDescent="0.3">
      <c r="A1638" s="78">
        <v>1633</v>
      </c>
      <c r="B1638" s="3">
        <v>14</v>
      </c>
      <c r="C1638" s="4" t="s">
        <v>2964</v>
      </c>
      <c r="D1638" s="38">
        <v>6652305935</v>
      </c>
      <c r="E1638" s="86" t="s">
        <v>5077</v>
      </c>
      <c r="F1638" s="85" t="s">
        <v>4176</v>
      </c>
      <c r="G1638" s="104">
        <v>600000</v>
      </c>
      <c r="H1638" s="93" t="s">
        <v>5284</v>
      </c>
    </row>
    <row r="1639" spans="1:8" ht="15.75" thickBot="1" x14ac:dyDescent="0.3">
      <c r="A1639" s="78">
        <v>1634</v>
      </c>
      <c r="B1639" s="3">
        <v>14</v>
      </c>
      <c r="C1639" s="4" t="s">
        <v>2965</v>
      </c>
      <c r="D1639" s="38">
        <v>7641623247</v>
      </c>
      <c r="E1639" s="86" t="s">
        <v>4589</v>
      </c>
      <c r="F1639" s="85" t="s">
        <v>4268</v>
      </c>
      <c r="G1639" s="104">
        <v>300000</v>
      </c>
      <c r="H1639" s="93" t="s">
        <v>5284</v>
      </c>
    </row>
    <row r="1640" spans="1:8" ht="15.75" thickBot="1" x14ac:dyDescent="0.3">
      <c r="A1640" s="78">
        <v>1635</v>
      </c>
      <c r="B1640" s="3">
        <v>14</v>
      </c>
      <c r="C1640" s="4" t="s">
        <v>2966</v>
      </c>
      <c r="D1640" s="38">
        <v>6172189328</v>
      </c>
      <c r="E1640" s="86" t="s">
        <v>5208</v>
      </c>
      <c r="F1640" s="85" t="s">
        <v>4465</v>
      </c>
      <c r="G1640" s="104">
        <v>300000</v>
      </c>
      <c r="H1640" s="93" t="s">
        <v>5284</v>
      </c>
    </row>
    <row r="1641" spans="1:8" ht="15.75" thickBot="1" x14ac:dyDescent="0.3">
      <c r="A1641" s="78">
        <v>1636</v>
      </c>
      <c r="B1641" s="3">
        <v>14</v>
      </c>
      <c r="C1641" s="4" t="s">
        <v>2967</v>
      </c>
      <c r="D1641" s="38">
        <v>5140339155</v>
      </c>
      <c r="E1641" s="86" t="s">
        <v>4590</v>
      </c>
      <c r="F1641" s="85" t="s">
        <v>4591</v>
      </c>
      <c r="G1641" s="104">
        <v>450000</v>
      </c>
      <c r="H1641" s="93" t="s">
        <v>5284</v>
      </c>
    </row>
    <row r="1642" spans="1:8" ht="15.75" thickBot="1" x14ac:dyDescent="0.3">
      <c r="A1642" s="78">
        <v>1637</v>
      </c>
      <c r="B1642" s="3">
        <v>14</v>
      </c>
      <c r="C1642" s="4" t="s">
        <v>2968</v>
      </c>
      <c r="D1642" s="38">
        <v>8212563396</v>
      </c>
      <c r="E1642" s="86" t="s">
        <v>4592</v>
      </c>
      <c r="F1642" s="85" t="s">
        <v>962</v>
      </c>
      <c r="G1642" s="104">
        <v>450000</v>
      </c>
      <c r="H1642" s="93" t="s">
        <v>5284</v>
      </c>
    </row>
    <row r="1643" spans="1:8" ht="15.75" thickBot="1" x14ac:dyDescent="0.3">
      <c r="A1643" s="78">
        <v>1638</v>
      </c>
      <c r="B1643" s="3">
        <v>14</v>
      </c>
      <c r="C1643" s="4" t="s">
        <v>2969</v>
      </c>
      <c r="D1643" s="38">
        <v>8542089101</v>
      </c>
      <c r="E1643" s="86" t="s">
        <v>5078</v>
      </c>
      <c r="F1643" s="85" t="s">
        <v>4593</v>
      </c>
      <c r="G1643" s="104">
        <v>450000</v>
      </c>
      <c r="H1643" s="93" t="s">
        <v>5284</v>
      </c>
    </row>
    <row r="1644" spans="1:8" ht="30.75" thickBot="1" x14ac:dyDescent="0.3">
      <c r="A1644" s="78">
        <v>1639</v>
      </c>
      <c r="B1644" s="3">
        <v>14</v>
      </c>
      <c r="C1644" s="4" t="s">
        <v>2970</v>
      </c>
      <c r="D1644" s="38">
        <v>8522208689</v>
      </c>
      <c r="E1644" s="86" t="s">
        <v>4594</v>
      </c>
      <c r="F1644" s="85" t="s">
        <v>4277</v>
      </c>
      <c r="G1644" s="104">
        <v>450000</v>
      </c>
      <c r="H1644" s="93" t="s">
        <v>5284</v>
      </c>
    </row>
    <row r="1645" spans="1:8" ht="15.75" thickBot="1" x14ac:dyDescent="0.3">
      <c r="A1645" s="78">
        <v>1640</v>
      </c>
      <c r="B1645" s="3">
        <v>14</v>
      </c>
      <c r="C1645" s="4" t="s">
        <v>2971</v>
      </c>
      <c r="D1645" s="38">
        <v>5761214450</v>
      </c>
      <c r="E1645" s="86" t="s">
        <v>4595</v>
      </c>
      <c r="F1645" s="85" t="s">
        <v>2972</v>
      </c>
      <c r="G1645" s="104">
        <v>300000</v>
      </c>
      <c r="H1645" s="93" t="s">
        <v>5284</v>
      </c>
    </row>
    <row r="1646" spans="1:8" ht="15.75" thickBot="1" x14ac:dyDescent="0.3">
      <c r="A1646" s="78">
        <v>1641</v>
      </c>
      <c r="B1646" s="3">
        <v>14</v>
      </c>
      <c r="C1646" s="4" t="s">
        <v>2973</v>
      </c>
      <c r="D1646" s="38">
        <v>7521135841</v>
      </c>
      <c r="E1646" s="86" t="s">
        <v>2974</v>
      </c>
      <c r="F1646" s="85" t="s">
        <v>2975</v>
      </c>
      <c r="G1646" s="104">
        <v>206785</v>
      </c>
      <c r="H1646" s="93" t="s">
        <v>5284</v>
      </c>
    </row>
    <row r="1647" spans="1:8" ht="15.75" thickBot="1" x14ac:dyDescent="0.3">
      <c r="A1647" s="78">
        <v>1642</v>
      </c>
      <c r="B1647" s="3">
        <v>14</v>
      </c>
      <c r="C1647" s="4" t="s">
        <v>2976</v>
      </c>
      <c r="D1647" s="38">
        <v>9532450932</v>
      </c>
      <c r="E1647" s="86" t="s">
        <v>4743</v>
      </c>
      <c r="F1647" s="85" t="s">
        <v>545</v>
      </c>
      <c r="G1647" s="104">
        <v>600000</v>
      </c>
      <c r="H1647" s="93" t="s">
        <v>5284</v>
      </c>
    </row>
    <row r="1648" spans="1:8" ht="15.75" thickBot="1" x14ac:dyDescent="0.3">
      <c r="A1648" s="78">
        <v>1643</v>
      </c>
      <c r="B1648" s="3">
        <v>14</v>
      </c>
      <c r="C1648" s="4" t="s">
        <v>2977</v>
      </c>
      <c r="D1648" s="38">
        <v>6941681886</v>
      </c>
      <c r="E1648" s="86" t="s">
        <v>5274</v>
      </c>
      <c r="F1648" s="85" t="s">
        <v>4596</v>
      </c>
      <c r="G1648" s="104">
        <v>187500</v>
      </c>
      <c r="H1648" s="93" t="s">
        <v>5284</v>
      </c>
    </row>
    <row r="1649" spans="1:8" ht="15.75" thickBot="1" x14ac:dyDescent="0.3">
      <c r="A1649" s="78">
        <v>1644</v>
      </c>
      <c r="B1649" s="3">
        <v>14</v>
      </c>
      <c r="C1649" s="4" t="s">
        <v>2978</v>
      </c>
      <c r="D1649" s="38">
        <v>6112426842</v>
      </c>
      <c r="E1649" s="86" t="s">
        <v>2979</v>
      </c>
      <c r="F1649" s="85" t="s">
        <v>2980</v>
      </c>
      <c r="G1649" s="104">
        <v>450000</v>
      </c>
      <c r="H1649" s="93" t="s">
        <v>5284</v>
      </c>
    </row>
    <row r="1650" spans="1:8" ht="30.75" thickBot="1" x14ac:dyDescent="0.3">
      <c r="A1650" s="78">
        <v>1645</v>
      </c>
      <c r="B1650" s="3">
        <v>14</v>
      </c>
      <c r="C1650" s="4" t="s">
        <v>2981</v>
      </c>
      <c r="D1650" s="38">
        <v>6941514390</v>
      </c>
      <c r="E1650" s="86" t="s">
        <v>2982</v>
      </c>
      <c r="F1650" s="85" t="s">
        <v>2983</v>
      </c>
      <c r="G1650" s="104">
        <v>600000</v>
      </c>
      <c r="H1650" s="93" t="s">
        <v>5284</v>
      </c>
    </row>
    <row r="1651" spans="1:8" ht="15.75" thickBot="1" x14ac:dyDescent="0.3">
      <c r="A1651" s="78">
        <v>1646</v>
      </c>
      <c r="B1651" s="3">
        <v>14</v>
      </c>
      <c r="C1651" s="4" t="s">
        <v>2984</v>
      </c>
      <c r="D1651" s="38">
        <v>9121562288</v>
      </c>
      <c r="E1651" s="86" t="s">
        <v>5079</v>
      </c>
      <c r="F1651" s="85" t="s">
        <v>1687</v>
      </c>
      <c r="G1651" s="104">
        <v>300000</v>
      </c>
      <c r="H1651" s="93" t="s">
        <v>5284</v>
      </c>
    </row>
    <row r="1652" spans="1:8" ht="15.75" thickBot="1" x14ac:dyDescent="0.3">
      <c r="A1652" s="78">
        <v>1647</v>
      </c>
      <c r="B1652" s="3">
        <v>14</v>
      </c>
      <c r="C1652" s="4" t="s">
        <v>2985</v>
      </c>
      <c r="D1652" s="38">
        <v>9570782607</v>
      </c>
      <c r="E1652" s="86" t="s">
        <v>5080</v>
      </c>
      <c r="F1652" s="85" t="s">
        <v>2986</v>
      </c>
      <c r="G1652" s="104">
        <v>300000</v>
      </c>
      <c r="H1652" s="93" t="s">
        <v>5284</v>
      </c>
    </row>
    <row r="1653" spans="1:8" ht="15.75" thickBot="1" x14ac:dyDescent="0.3">
      <c r="A1653" s="78">
        <v>1648</v>
      </c>
      <c r="B1653" s="21">
        <v>14</v>
      </c>
      <c r="C1653" s="38" t="s">
        <v>2987</v>
      </c>
      <c r="D1653" s="38" t="s">
        <v>2988</v>
      </c>
      <c r="E1653" s="86" t="s">
        <v>2989</v>
      </c>
      <c r="F1653" s="85" t="s">
        <v>1024</v>
      </c>
      <c r="G1653" s="104">
        <v>300000</v>
      </c>
      <c r="H1653" s="93" t="s">
        <v>5284</v>
      </c>
    </row>
    <row r="1654" spans="1:8" ht="15.75" thickBot="1" x14ac:dyDescent="0.3">
      <c r="A1654" s="78">
        <v>1649</v>
      </c>
      <c r="B1654" s="21">
        <v>14</v>
      </c>
      <c r="C1654" s="38" t="s">
        <v>2990</v>
      </c>
      <c r="D1654" s="38" t="s">
        <v>2991</v>
      </c>
      <c r="E1654" s="86" t="s">
        <v>4597</v>
      </c>
      <c r="F1654" s="85" t="s">
        <v>847</v>
      </c>
      <c r="G1654" s="104">
        <v>450000</v>
      </c>
      <c r="H1654" s="93" t="s">
        <v>5284</v>
      </c>
    </row>
    <row r="1655" spans="1:8" ht="15.75" thickBot="1" x14ac:dyDescent="0.3">
      <c r="A1655" s="78">
        <v>1650</v>
      </c>
      <c r="B1655" s="21">
        <v>14</v>
      </c>
      <c r="C1655" s="38" t="s">
        <v>2992</v>
      </c>
      <c r="D1655" s="38" t="s">
        <v>2993</v>
      </c>
      <c r="E1655" s="86" t="s">
        <v>5081</v>
      </c>
      <c r="F1655" s="85" t="s">
        <v>2994</v>
      </c>
      <c r="G1655" s="104">
        <v>300000</v>
      </c>
      <c r="H1655" s="93" t="s">
        <v>5284</v>
      </c>
    </row>
    <row r="1656" spans="1:8" ht="15.75" thickBot="1" x14ac:dyDescent="0.3">
      <c r="A1656" s="78">
        <v>1651</v>
      </c>
      <c r="B1656" s="21">
        <v>14</v>
      </c>
      <c r="C1656" s="38" t="s">
        <v>2995</v>
      </c>
      <c r="D1656" s="38" t="s">
        <v>2996</v>
      </c>
      <c r="E1656" s="86" t="s">
        <v>5209</v>
      </c>
      <c r="F1656" s="85" t="s">
        <v>765</v>
      </c>
      <c r="G1656" s="104">
        <v>300000</v>
      </c>
      <c r="H1656" s="93" t="s">
        <v>5284</v>
      </c>
    </row>
    <row r="1657" spans="1:8" ht="15.75" thickBot="1" x14ac:dyDescent="0.3">
      <c r="A1657" s="78">
        <v>1652</v>
      </c>
      <c r="B1657" s="21">
        <v>14</v>
      </c>
      <c r="C1657" s="38" t="s">
        <v>2997</v>
      </c>
      <c r="D1657" s="38" t="s">
        <v>2998</v>
      </c>
      <c r="E1657" s="86" t="s">
        <v>5082</v>
      </c>
      <c r="F1657" s="85" t="s">
        <v>1533</v>
      </c>
      <c r="G1657" s="104">
        <v>450000</v>
      </c>
      <c r="H1657" s="93" t="s">
        <v>5284</v>
      </c>
    </row>
    <row r="1658" spans="1:8" ht="15.75" thickBot="1" x14ac:dyDescent="0.3">
      <c r="A1658" s="78">
        <v>1653</v>
      </c>
      <c r="B1658" s="21">
        <v>14</v>
      </c>
      <c r="C1658" s="38" t="s">
        <v>2999</v>
      </c>
      <c r="D1658" s="38" t="s">
        <v>3000</v>
      </c>
      <c r="E1658" s="86" t="s">
        <v>5083</v>
      </c>
      <c r="F1658" s="85" t="s">
        <v>1280</v>
      </c>
      <c r="G1658" s="104">
        <v>300000</v>
      </c>
      <c r="H1658" s="93" t="s">
        <v>5284</v>
      </c>
    </row>
    <row r="1659" spans="1:8" ht="15.75" thickBot="1" x14ac:dyDescent="0.3">
      <c r="A1659" s="78">
        <v>1654</v>
      </c>
      <c r="B1659" s="21">
        <v>14</v>
      </c>
      <c r="C1659" s="38" t="s">
        <v>3001</v>
      </c>
      <c r="D1659" s="38" t="s">
        <v>3002</v>
      </c>
      <c r="E1659" s="86" t="s">
        <v>3003</v>
      </c>
      <c r="F1659" s="85" t="s">
        <v>1533</v>
      </c>
      <c r="G1659" s="104">
        <v>300000</v>
      </c>
      <c r="H1659" s="93" t="s">
        <v>5284</v>
      </c>
    </row>
    <row r="1660" spans="1:8" ht="15.75" thickBot="1" x14ac:dyDescent="0.3">
      <c r="A1660" s="78">
        <v>1655</v>
      </c>
      <c r="B1660" s="3">
        <v>14</v>
      </c>
      <c r="C1660" s="4" t="s">
        <v>3004</v>
      </c>
      <c r="D1660" s="38">
        <v>7611333881</v>
      </c>
      <c r="E1660" s="86" t="s">
        <v>5210</v>
      </c>
      <c r="F1660" s="85" t="s">
        <v>4598</v>
      </c>
      <c r="G1660" s="104">
        <v>297500</v>
      </c>
      <c r="H1660" s="93" t="s">
        <v>5284</v>
      </c>
    </row>
    <row r="1661" spans="1:8" ht="15.75" thickBot="1" x14ac:dyDescent="0.3">
      <c r="A1661" s="78">
        <v>1656</v>
      </c>
      <c r="B1661" s="3">
        <v>14</v>
      </c>
      <c r="C1661" s="4" t="s">
        <v>3005</v>
      </c>
      <c r="D1661" s="38">
        <v>9522124711</v>
      </c>
      <c r="E1661" s="86" t="s">
        <v>5275</v>
      </c>
      <c r="F1661" s="85" t="s">
        <v>55</v>
      </c>
      <c r="G1661" s="104">
        <v>600000</v>
      </c>
      <c r="H1661" s="93" t="s">
        <v>5284</v>
      </c>
    </row>
    <row r="1662" spans="1:8" ht="15.75" thickBot="1" x14ac:dyDescent="0.3">
      <c r="A1662" s="78">
        <v>1657</v>
      </c>
      <c r="B1662" s="3">
        <v>13</v>
      </c>
      <c r="C1662" s="4" t="s">
        <v>3006</v>
      </c>
      <c r="D1662" s="38">
        <v>9592049452</v>
      </c>
      <c r="E1662" s="86" t="s">
        <v>5084</v>
      </c>
      <c r="F1662" s="85" t="s">
        <v>4260</v>
      </c>
      <c r="G1662" s="104">
        <v>277244</v>
      </c>
      <c r="H1662" s="93" t="s">
        <v>5284</v>
      </c>
    </row>
    <row r="1663" spans="1:8" ht="15.75" thickBot="1" x14ac:dyDescent="0.3">
      <c r="A1663" s="78">
        <v>1658</v>
      </c>
      <c r="B1663" s="3">
        <v>13</v>
      </c>
      <c r="C1663" s="4" t="s">
        <v>3007</v>
      </c>
      <c r="D1663" s="38">
        <v>5782906710</v>
      </c>
      <c r="E1663" s="86" t="s">
        <v>3008</v>
      </c>
      <c r="F1663" s="85" t="s">
        <v>4672</v>
      </c>
      <c r="G1663" s="104">
        <v>300000</v>
      </c>
      <c r="H1663" s="93" t="s">
        <v>5284</v>
      </c>
    </row>
    <row r="1664" spans="1:8" ht="15.75" thickBot="1" x14ac:dyDescent="0.3">
      <c r="A1664" s="78">
        <v>1659</v>
      </c>
      <c r="B1664" s="3">
        <v>13</v>
      </c>
      <c r="C1664" s="4" t="s">
        <v>3009</v>
      </c>
      <c r="D1664" s="38">
        <v>7342698591</v>
      </c>
      <c r="E1664" s="86" t="s">
        <v>3010</v>
      </c>
      <c r="F1664" s="85" t="s">
        <v>1152</v>
      </c>
      <c r="G1664" s="104">
        <v>580000</v>
      </c>
      <c r="H1664" s="93" t="s">
        <v>5284</v>
      </c>
    </row>
    <row r="1665" spans="1:8" ht="15.75" thickBot="1" x14ac:dyDescent="0.3">
      <c r="A1665" s="78">
        <v>1660</v>
      </c>
      <c r="B1665" s="3">
        <v>13</v>
      </c>
      <c r="C1665" s="4" t="s">
        <v>3011</v>
      </c>
      <c r="D1665" s="38">
        <v>7342701548</v>
      </c>
      <c r="E1665" s="86" t="s">
        <v>4599</v>
      </c>
      <c r="F1665" s="85" t="s">
        <v>3012</v>
      </c>
      <c r="G1665" s="104">
        <v>450000</v>
      </c>
      <c r="H1665" s="93" t="s">
        <v>5284</v>
      </c>
    </row>
    <row r="1666" spans="1:8" ht="15.75" thickBot="1" x14ac:dyDescent="0.3">
      <c r="A1666" s="78">
        <v>1661</v>
      </c>
      <c r="B1666" s="3">
        <v>13</v>
      </c>
      <c r="C1666" s="4" t="s">
        <v>3013</v>
      </c>
      <c r="D1666" s="38">
        <v>5492087221</v>
      </c>
      <c r="E1666" s="86" t="s">
        <v>4600</v>
      </c>
      <c r="F1666" s="85" t="s">
        <v>3014</v>
      </c>
      <c r="G1666" s="104">
        <v>244300</v>
      </c>
      <c r="H1666" s="93" t="s">
        <v>5284</v>
      </c>
    </row>
    <row r="1667" spans="1:8" ht="15.75" thickBot="1" x14ac:dyDescent="0.3">
      <c r="A1667" s="78">
        <v>1662</v>
      </c>
      <c r="B1667" s="3">
        <v>13</v>
      </c>
      <c r="C1667" s="4" t="s">
        <v>3015</v>
      </c>
      <c r="D1667" s="38">
        <v>6831774670</v>
      </c>
      <c r="E1667" s="86" t="s">
        <v>4601</v>
      </c>
      <c r="F1667" s="85" t="s">
        <v>3016</v>
      </c>
      <c r="G1667" s="104">
        <v>200500</v>
      </c>
      <c r="H1667" s="93" t="s">
        <v>5284</v>
      </c>
    </row>
    <row r="1668" spans="1:8" ht="15.75" thickBot="1" x14ac:dyDescent="0.3">
      <c r="A1668" s="78">
        <v>1663</v>
      </c>
      <c r="B1668" s="3">
        <v>13</v>
      </c>
      <c r="C1668" s="4" t="s">
        <v>3017</v>
      </c>
      <c r="D1668" s="38">
        <v>6772126141</v>
      </c>
      <c r="E1668" s="86" t="s">
        <v>3018</v>
      </c>
      <c r="F1668" s="85" t="s">
        <v>919</v>
      </c>
      <c r="G1668" s="104">
        <v>450000</v>
      </c>
      <c r="H1668" s="93" t="s">
        <v>5284</v>
      </c>
    </row>
    <row r="1669" spans="1:8" ht="15.75" thickBot="1" x14ac:dyDescent="0.3">
      <c r="A1669" s="78">
        <v>1664</v>
      </c>
      <c r="B1669" s="5">
        <v>13</v>
      </c>
      <c r="C1669" s="4" t="s">
        <v>3019</v>
      </c>
      <c r="D1669" s="38">
        <v>8161564686</v>
      </c>
      <c r="E1669" s="86" t="s">
        <v>3020</v>
      </c>
      <c r="F1669" s="85" t="s">
        <v>3021</v>
      </c>
      <c r="G1669" s="104">
        <v>300000</v>
      </c>
      <c r="H1669" s="93" t="s">
        <v>5284</v>
      </c>
    </row>
    <row r="1670" spans="1:8" ht="15.75" thickBot="1" x14ac:dyDescent="0.3">
      <c r="A1670" s="78">
        <v>1665</v>
      </c>
      <c r="B1670" s="3">
        <v>13</v>
      </c>
      <c r="C1670" s="4" t="s">
        <v>3022</v>
      </c>
      <c r="D1670" s="38">
        <v>7641013046</v>
      </c>
      <c r="E1670" s="86" t="s">
        <v>4602</v>
      </c>
      <c r="F1670" s="85" t="s">
        <v>4603</v>
      </c>
      <c r="G1670" s="104">
        <v>300000</v>
      </c>
      <c r="H1670" s="93" t="s">
        <v>5284</v>
      </c>
    </row>
    <row r="1671" spans="1:8" ht="45.75" thickBot="1" x14ac:dyDescent="0.3">
      <c r="A1671" s="78">
        <v>1666</v>
      </c>
      <c r="B1671" s="3">
        <v>13</v>
      </c>
      <c r="C1671" s="4" t="s">
        <v>3023</v>
      </c>
      <c r="D1671" s="38">
        <v>6181883301</v>
      </c>
      <c r="E1671" s="86" t="s">
        <v>5950</v>
      </c>
      <c r="F1671" s="85" t="s">
        <v>4424</v>
      </c>
      <c r="G1671" s="104">
        <v>450000</v>
      </c>
      <c r="H1671" s="93" t="s">
        <v>5284</v>
      </c>
    </row>
    <row r="1672" spans="1:8" ht="15.75" thickBot="1" x14ac:dyDescent="0.3">
      <c r="A1672" s="78">
        <v>1667</v>
      </c>
      <c r="B1672" s="3">
        <v>13</v>
      </c>
      <c r="C1672" s="4" t="s">
        <v>3024</v>
      </c>
      <c r="D1672" s="38">
        <v>7861680460</v>
      </c>
      <c r="E1672" s="86" t="s">
        <v>4604</v>
      </c>
      <c r="F1672" s="85" t="s">
        <v>4414</v>
      </c>
      <c r="G1672" s="104">
        <v>450000</v>
      </c>
      <c r="H1672" s="93" t="s">
        <v>5284</v>
      </c>
    </row>
    <row r="1673" spans="1:8" s="112" customFormat="1" ht="15.75" thickBot="1" x14ac:dyDescent="0.3">
      <c r="A1673" s="78">
        <v>1668</v>
      </c>
      <c r="B1673" s="113">
        <v>13</v>
      </c>
      <c r="C1673" s="114" t="s">
        <v>3502</v>
      </c>
      <c r="D1673" s="115">
        <v>9231506721</v>
      </c>
      <c r="E1673" s="109" t="s">
        <v>5559</v>
      </c>
      <c r="F1673" s="110" t="s">
        <v>5558</v>
      </c>
      <c r="G1673" s="116">
        <v>450000</v>
      </c>
      <c r="H1673" s="114" t="s">
        <v>5284</v>
      </c>
    </row>
    <row r="1674" spans="1:8" ht="30.75" thickBot="1" x14ac:dyDescent="0.3">
      <c r="A1674" s="78">
        <v>1669</v>
      </c>
      <c r="B1674" s="3">
        <v>13</v>
      </c>
      <c r="C1674" s="4" t="s">
        <v>3025</v>
      </c>
      <c r="D1674" s="38">
        <v>7792480892</v>
      </c>
      <c r="E1674" s="86" t="s">
        <v>5085</v>
      </c>
      <c r="F1674" s="85" t="s">
        <v>4157</v>
      </c>
      <c r="G1674" s="104">
        <v>279448</v>
      </c>
      <c r="H1674" s="93" t="s">
        <v>5284</v>
      </c>
    </row>
    <row r="1675" spans="1:8" ht="15.75" thickBot="1" x14ac:dyDescent="0.3">
      <c r="A1675" s="78">
        <v>1670</v>
      </c>
      <c r="B1675" s="3">
        <v>13</v>
      </c>
      <c r="C1675" s="4" t="s">
        <v>3026</v>
      </c>
      <c r="D1675" s="38">
        <v>8511013404</v>
      </c>
      <c r="E1675" s="86" t="s">
        <v>5086</v>
      </c>
      <c r="F1675" s="85" t="s">
        <v>4277</v>
      </c>
      <c r="G1675" s="104">
        <v>450000</v>
      </c>
      <c r="H1675" s="93" t="s">
        <v>5284</v>
      </c>
    </row>
    <row r="1676" spans="1:8" ht="15.75" thickBot="1" x14ac:dyDescent="0.3">
      <c r="A1676" s="78">
        <v>1671</v>
      </c>
      <c r="B1676" s="3">
        <v>13</v>
      </c>
      <c r="C1676" s="4" t="s">
        <v>3027</v>
      </c>
      <c r="D1676" s="38">
        <v>7181898800</v>
      </c>
      <c r="E1676" s="86" t="s">
        <v>4605</v>
      </c>
      <c r="F1676" s="85" t="s">
        <v>4471</v>
      </c>
      <c r="G1676" s="104">
        <v>415000</v>
      </c>
      <c r="H1676" s="93" t="s">
        <v>5284</v>
      </c>
    </row>
    <row r="1677" spans="1:8" ht="30.75" thickBot="1" x14ac:dyDescent="0.3">
      <c r="A1677" s="78">
        <v>1672</v>
      </c>
      <c r="B1677" s="3">
        <v>13</v>
      </c>
      <c r="C1677" s="4" t="s">
        <v>3028</v>
      </c>
      <c r="D1677" s="38">
        <v>7191426824</v>
      </c>
      <c r="E1677" s="86" t="s">
        <v>4606</v>
      </c>
      <c r="F1677" s="85" t="s">
        <v>4607</v>
      </c>
      <c r="G1677" s="104">
        <v>450000</v>
      </c>
      <c r="H1677" s="93" t="s">
        <v>5284</v>
      </c>
    </row>
    <row r="1678" spans="1:8" ht="15.75" thickBot="1" x14ac:dyDescent="0.3">
      <c r="A1678" s="78">
        <v>1673</v>
      </c>
      <c r="B1678" s="3">
        <v>13</v>
      </c>
      <c r="C1678" s="4" t="s">
        <v>3029</v>
      </c>
      <c r="D1678" s="38">
        <v>9532463047</v>
      </c>
      <c r="E1678" s="86" t="s">
        <v>4744</v>
      </c>
      <c r="F1678" s="85" t="s">
        <v>545</v>
      </c>
      <c r="G1678" s="104">
        <v>450000</v>
      </c>
      <c r="H1678" s="93" t="s">
        <v>5284</v>
      </c>
    </row>
    <row r="1679" spans="1:8" ht="15.75" thickBot="1" x14ac:dyDescent="0.3">
      <c r="A1679" s="78">
        <v>1674</v>
      </c>
      <c r="B1679" s="3">
        <v>13</v>
      </c>
      <c r="C1679" s="4" t="s">
        <v>3030</v>
      </c>
      <c r="D1679" s="38">
        <v>5542934753</v>
      </c>
      <c r="E1679" s="86" t="s">
        <v>4745</v>
      </c>
      <c r="F1679" s="85" t="s">
        <v>545</v>
      </c>
      <c r="G1679" s="104">
        <v>300000</v>
      </c>
      <c r="H1679" s="93" t="s">
        <v>5284</v>
      </c>
    </row>
    <row r="1680" spans="1:8" ht="15.75" thickBot="1" x14ac:dyDescent="0.3">
      <c r="A1680" s="78">
        <v>1675</v>
      </c>
      <c r="B1680" s="3">
        <v>13</v>
      </c>
      <c r="C1680" s="4" t="s">
        <v>3031</v>
      </c>
      <c r="D1680" s="38">
        <v>8522526656</v>
      </c>
      <c r="E1680" s="86" t="s">
        <v>5211</v>
      </c>
      <c r="F1680" s="85" t="s">
        <v>1221</v>
      </c>
      <c r="G1680" s="104">
        <v>300000</v>
      </c>
      <c r="H1680" s="93" t="s">
        <v>5284</v>
      </c>
    </row>
    <row r="1681" spans="1:8" ht="15.75" thickBot="1" x14ac:dyDescent="0.3">
      <c r="A1681" s="78">
        <v>1676</v>
      </c>
      <c r="B1681" s="3">
        <v>13</v>
      </c>
      <c r="C1681" s="4" t="s">
        <v>3032</v>
      </c>
      <c r="D1681" s="38">
        <v>8951750911</v>
      </c>
      <c r="E1681" s="86" t="s">
        <v>5087</v>
      </c>
      <c r="F1681" s="85" t="s">
        <v>163</v>
      </c>
      <c r="G1681" s="104">
        <v>70000</v>
      </c>
      <c r="H1681" s="93" t="s">
        <v>5284</v>
      </c>
    </row>
    <row r="1682" spans="1:8" ht="15.75" thickBot="1" x14ac:dyDescent="0.3">
      <c r="A1682" s="78">
        <v>1677</v>
      </c>
      <c r="B1682" s="3">
        <v>13</v>
      </c>
      <c r="C1682" s="4" t="s">
        <v>3033</v>
      </c>
      <c r="D1682" s="38">
        <v>8862716781</v>
      </c>
      <c r="E1682" s="86" t="s">
        <v>4608</v>
      </c>
      <c r="F1682" s="85" t="s">
        <v>2571</v>
      </c>
      <c r="G1682" s="104">
        <v>300000</v>
      </c>
      <c r="H1682" s="93" t="s">
        <v>5284</v>
      </c>
    </row>
    <row r="1683" spans="1:8" ht="30.75" thickBot="1" x14ac:dyDescent="0.3">
      <c r="A1683" s="78">
        <v>1678</v>
      </c>
      <c r="B1683" s="3">
        <v>13</v>
      </c>
      <c r="C1683" s="4" t="s">
        <v>3034</v>
      </c>
      <c r="D1683" s="38">
        <v>6112389667</v>
      </c>
      <c r="E1683" s="86" t="s">
        <v>5276</v>
      </c>
      <c r="F1683" s="85" t="s">
        <v>3035</v>
      </c>
      <c r="G1683" s="104">
        <v>300000</v>
      </c>
      <c r="H1683" s="93" t="s">
        <v>5284</v>
      </c>
    </row>
    <row r="1684" spans="1:8" ht="30.75" thickBot="1" x14ac:dyDescent="0.3">
      <c r="A1684" s="78">
        <v>1679</v>
      </c>
      <c r="B1684" s="3">
        <v>13</v>
      </c>
      <c r="C1684" s="4" t="s">
        <v>3036</v>
      </c>
      <c r="D1684" s="38">
        <v>9121749813</v>
      </c>
      <c r="E1684" s="86" t="s">
        <v>5088</v>
      </c>
      <c r="F1684" s="85" t="s">
        <v>4609</v>
      </c>
      <c r="G1684" s="104">
        <v>450000</v>
      </c>
      <c r="H1684" s="93" t="s">
        <v>5284</v>
      </c>
    </row>
    <row r="1685" spans="1:8" ht="15.75" thickBot="1" x14ac:dyDescent="0.3">
      <c r="A1685" s="78">
        <v>1680</v>
      </c>
      <c r="B1685" s="21">
        <v>13</v>
      </c>
      <c r="C1685" s="38" t="s">
        <v>3037</v>
      </c>
      <c r="D1685" s="38" t="s">
        <v>3038</v>
      </c>
      <c r="E1685" s="86" t="s">
        <v>4815</v>
      </c>
      <c r="F1685" s="85" t="s">
        <v>2290</v>
      </c>
      <c r="G1685" s="104">
        <v>182120</v>
      </c>
      <c r="H1685" s="93" t="s">
        <v>5284</v>
      </c>
    </row>
    <row r="1686" spans="1:8" ht="15.75" thickBot="1" x14ac:dyDescent="0.3">
      <c r="A1686" s="78">
        <v>1681</v>
      </c>
      <c r="B1686" s="21">
        <v>13</v>
      </c>
      <c r="C1686" s="38" t="s">
        <v>3039</v>
      </c>
      <c r="D1686" s="38" t="s">
        <v>3040</v>
      </c>
      <c r="E1686" s="86" t="s">
        <v>5212</v>
      </c>
      <c r="F1686" s="85" t="s">
        <v>1081</v>
      </c>
      <c r="G1686" s="104">
        <v>450000</v>
      </c>
      <c r="H1686" s="93" t="s">
        <v>5284</v>
      </c>
    </row>
    <row r="1687" spans="1:8" ht="15.75" thickBot="1" x14ac:dyDescent="0.3">
      <c r="A1687" s="78">
        <v>1682</v>
      </c>
      <c r="B1687" s="21">
        <v>13</v>
      </c>
      <c r="C1687" s="38" t="s">
        <v>3041</v>
      </c>
      <c r="D1687" s="38" t="s">
        <v>3042</v>
      </c>
      <c r="E1687" s="86" t="s">
        <v>4610</v>
      </c>
      <c r="F1687" s="85" t="s">
        <v>1271</v>
      </c>
      <c r="G1687" s="104">
        <v>600000</v>
      </c>
      <c r="H1687" s="93" t="s">
        <v>5284</v>
      </c>
    </row>
    <row r="1688" spans="1:8" ht="15.75" thickBot="1" x14ac:dyDescent="0.3">
      <c r="A1688" s="78">
        <v>1683</v>
      </c>
      <c r="B1688" s="3">
        <v>13</v>
      </c>
      <c r="C1688" s="4" t="s">
        <v>3043</v>
      </c>
      <c r="D1688" s="38">
        <v>5220002529</v>
      </c>
      <c r="E1688" s="86" t="s">
        <v>3044</v>
      </c>
      <c r="F1688" s="85" t="s">
        <v>55</v>
      </c>
      <c r="G1688" s="104">
        <v>300000</v>
      </c>
      <c r="H1688" s="93" t="s">
        <v>5284</v>
      </c>
    </row>
    <row r="1689" spans="1:8" ht="15.75" thickBot="1" x14ac:dyDescent="0.3">
      <c r="A1689" s="78">
        <v>1684</v>
      </c>
      <c r="B1689" s="3">
        <v>13</v>
      </c>
      <c r="C1689" s="4" t="s">
        <v>3045</v>
      </c>
      <c r="D1689" s="38">
        <v>7972053559</v>
      </c>
      <c r="E1689" s="86" t="s">
        <v>4611</v>
      </c>
      <c r="F1689" s="85" t="s">
        <v>3046</v>
      </c>
      <c r="G1689" s="104">
        <v>220000</v>
      </c>
      <c r="H1689" s="93" t="s">
        <v>5284</v>
      </c>
    </row>
    <row r="1690" spans="1:8" ht="15.75" thickBot="1" x14ac:dyDescent="0.3">
      <c r="A1690" s="78">
        <v>1685</v>
      </c>
      <c r="B1690" s="3">
        <v>13</v>
      </c>
      <c r="C1690" s="4" t="s">
        <v>3047</v>
      </c>
      <c r="D1690" s="38">
        <v>7571286097</v>
      </c>
      <c r="E1690" s="86" t="s">
        <v>3048</v>
      </c>
      <c r="F1690" s="85" t="s">
        <v>1765</v>
      </c>
      <c r="G1690" s="104">
        <v>300000</v>
      </c>
      <c r="H1690" s="93" t="s">
        <v>5284</v>
      </c>
    </row>
    <row r="1691" spans="1:8" ht="15.75" thickBot="1" x14ac:dyDescent="0.3">
      <c r="A1691" s="78">
        <v>1686</v>
      </c>
      <c r="B1691" s="3">
        <v>12</v>
      </c>
      <c r="C1691" s="4" t="s">
        <v>3049</v>
      </c>
      <c r="D1691" s="38">
        <v>9471887289</v>
      </c>
      <c r="E1691" s="86" t="s">
        <v>3050</v>
      </c>
      <c r="F1691" s="85" t="s">
        <v>893</v>
      </c>
      <c r="G1691" s="104">
        <v>300000</v>
      </c>
      <c r="H1691" s="93" t="s">
        <v>5284</v>
      </c>
    </row>
    <row r="1692" spans="1:8" ht="15.75" thickBot="1" x14ac:dyDescent="0.3">
      <c r="A1692" s="78">
        <v>1687</v>
      </c>
      <c r="B1692" s="3">
        <v>12</v>
      </c>
      <c r="C1692" s="4" t="s">
        <v>3051</v>
      </c>
      <c r="D1692" s="38">
        <v>5271699799</v>
      </c>
      <c r="E1692" s="86" t="s">
        <v>4612</v>
      </c>
      <c r="F1692" s="85" t="s">
        <v>2374</v>
      </c>
      <c r="G1692" s="104">
        <v>299941</v>
      </c>
      <c r="H1692" s="93" t="s">
        <v>5284</v>
      </c>
    </row>
    <row r="1693" spans="1:8" ht="15.75" thickBot="1" x14ac:dyDescent="0.3">
      <c r="A1693" s="78">
        <v>1688</v>
      </c>
      <c r="B1693" s="3">
        <v>12</v>
      </c>
      <c r="C1693" s="4" t="s">
        <v>3052</v>
      </c>
      <c r="D1693" s="38">
        <v>5741781186</v>
      </c>
      <c r="E1693" s="86" t="s">
        <v>3053</v>
      </c>
      <c r="F1693" s="85" t="s">
        <v>3054</v>
      </c>
      <c r="G1693" s="104">
        <v>300000</v>
      </c>
      <c r="H1693" s="93" t="s">
        <v>5284</v>
      </c>
    </row>
    <row r="1694" spans="1:8" ht="30.75" thickBot="1" x14ac:dyDescent="0.3">
      <c r="A1694" s="78">
        <v>1689</v>
      </c>
      <c r="B1694" s="3">
        <v>12</v>
      </c>
      <c r="C1694" s="4" t="s">
        <v>3055</v>
      </c>
      <c r="D1694" s="38">
        <v>6772403586</v>
      </c>
      <c r="E1694" s="86" t="s">
        <v>5089</v>
      </c>
      <c r="F1694" s="85" t="s">
        <v>919</v>
      </c>
      <c r="G1694" s="104">
        <v>449100</v>
      </c>
      <c r="H1694" s="93" t="s">
        <v>5284</v>
      </c>
    </row>
    <row r="1695" spans="1:8" ht="15.75" thickBot="1" x14ac:dyDescent="0.3">
      <c r="A1695" s="78">
        <v>1690</v>
      </c>
      <c r="B1695" s="3">
        <v>12</v>
      </c>
      <c r="C1695" s="4" t="s">
        <v>3056</v>
      </c>
      <c r="D1695" s="38">
        <v>7352377931</v>
      </c>
      <c r="E1695" s="86" t="s">
        <v>3057</v>
      </c>
      <c r="F1695" s="85" t="s">
        <v>1363</v>
      </c>
      <c r="G1695" s="104">
        <v>450000</v>
      </c>
      <c r="H1695" s="93" t="s">
        <v>5284</v>
      </c>
    </row>
    <row r="1696" spans="1:8" ht="15.75" thickBot="1" x14ac:dyDescent="0.3">
      <c r="A1696" s="78">
        <v>1691</v>
      </c>
      <c r="B1696" s="3">
        <v>12</v>
      </c>
      <c r="C1696" s="4" t="s">
        <v>3058</v>
      </c>
      <c r="D1696" s="38">
        <v>9730344188</v>
      </c>
      <c r="E1696" s="86" t="s">
        <v>5213</v>
      </c>
      <c r="F1696" s="85" t="s">
        <v>935</v>
      </c>
      <c r="G1696" s="104">
        <v>300000</v>
      </c>
      <c r="H1696" s="93" t="s">
        <v>5284</v>
      </c>
    </row>
    <row r="1697" spans="1:8" ht="15.75" thickBot="1" x14ac:dyDescent="0.3">
      <c r="A1697" s="78">
        <v>1692</v>
      </c>
      <c r="B1697" s="3">
        <v>12</v>
      </c>
      <c r="C1697" s="4" t="s">
        <v>3059</v>
      </c>
      <c r="D1697" s="38">
        <v>9730344188</v>
      </c>
      <c r="E1697" s="86" t="s">
        <v>5213</v>
      </c>
      <c r="F1697" s="85" t="s">
        <v>1161</v>
      </c>
      <c r="G1697" s="104">
        <v>600000</v>
      </c>
      <c r="H1697" s="93" t="s">
        <v>5284</v>
      </c>
    </row>
    <row r="1698" spans="1:8" ht="15.75" thickBot="1" x14ac:dyDescent="0.3">
      <c r="A1698" s="78">
        <v>1693</v>
      </c>
      <c r="B1698" s="3">
        <v>12</v>
      </c>
      <c r="C1698" s="4" t="s">
        <v>3060</v>
      </c>
      <c r="D1698" s="38">
        <v>9730344188</v>
      </c>
      <c r="E1698" s="86" t="s">
        <v>5213</v>
      </c>
      <c r="F1698" s="85" t="s">
        <v>1869</v>
      </c>
      <c r="G1698" s="104">
        <v>300000</v>
      </c>
      <c r="H1698" s="93" t="s">
        <v>5284</v>
      </c>
    </row>
    <row r="1699" spans="1:8" ht="30.75" thickBot="1" x14ac:dyDescent="0.3">
      <c r="A1699" s="78">
        <v>1694</v>
      </c>
      <c r="B1699" s="5">
        <v>12</v>
      </c>
      <c r="C1699" s="4" t="s">
        <v>3061</v>
      </c>
      <c r="D1699" s="38">
        <v>7941639270</v>
      </c>
      <c r="E1699" s="86" t="s">
        <v>5090</v>
      </c>
      <c r="F1699" s="85" t="s">
        <v>2401</v>
      </c>
      <c r="G1699" s="104">
        <v>300000</v>
      </c>
      <c r="H1699" s="93" t="s">
        <v>5284</v>
      </c>
    </row>
    <row r="1700" spans="1:8" ht="15.75" thickBot="1" x14ac:dyDescent="0.3">
      <c r="A1700" s="78">
        <v>1695</v>
      </c>
      <c r="B1700" s="3">
        <v>12</v>
      </c>
      <c r="C1700" s="4" t="s">
        <v>3062</v>
      </c>
      <c r="D1700" s="38">
        <v>6222466050</v>
      </c>
      <c r="E1700" s="86" t="s">
        <v>5091</v>
      </c>
      <c r="F1700" s="85" t="s">
        <v>4265</v>
      </c>
      <c r="G1700" s="104">
        <v>600000</v>
      </c>
      <c r="H1700" s="93" t="s">
        <v>5284</v>
      </c>
    </row>
    <row r="1701" spans="1:8" ht="15.75" thickBot="1" x14ac:dyDescent="0.3">
      <c r="A1701" s="78">
        <v>1696</v>
      </c>
      <c r="B1701" s="3">
        <v>12</v>
      </c>
      <c r="C1701" s="4" t="s">
        <v>3063</v>
      </c>
      <c r="D1701" s="38">
        <v>7792083582</v>
      </c>
      <c r="E1701" s="86" t="s">
        <v>5881</v>
      </c>
      <c r="F1701" s="85" t="s">
        <v>4157</v>
      </c>
      <c r="G1701" s="104">
        <v>450000</v>
      </c>
      <c r="H1701" s="93" t="s">
        <v>5284</v>
      </c>
    </row>
    <row r="1702" spans="1:8" ht="15.75" thickBot="1" x14ac:dyDescent="0.3">
      <c r="A1702" s="78">
        <v>1697</v>
      </c>
      <c r="B1702" s="3">
        <v>12</v>
      </c>
      <c r="C1702" s="4" t="s">
        <v>3064</v>
      </c>
      <c r="D1702" s="38">
        <v>9720951076</v>
      </c>
      <c r="E1702" s="86" t="s">
        <v>4613</v>
      </c>
      <c r="F1702" s="85" t="s">
        <v>4157</v>
      </c>
      <c r="G1702" s="104">
        <v>450000</v>
      </c>
      <c r="H1702" s="93" t="s">
        <v>5284</v>
      </c>
    </row>
    <row r="1703" spans="1:8" ht="15.75" thickBot="1" x14ac:dyDescent="0.3">
      <c r="A1703" s="78">
        <v>1698</v>
      </c>
      <c r="B1703" s="3">
        <v>12</v>
      </c>
      <c r="C1703" s="4" t="s">
        <v>3065</v>
      </c>
      <c r="D1703" s="38">
        <v>7871808424</v>
      </c>
      <c r="E1703" s="86" t="s">
        <v>5214</v>
      </c>
      <c r="F1703" s="85" t="s">
        <v>4614</v>
      </c>
      <c r="G1703" s="104">
        <v>217000</v>
      </c>
      <c r="H1703" s="93" t="s">
        <v>5284</v>
      </c>
    </row>
    <row r="1704" spans="1:8" ht="15.75" thickBot="1" x14ac:dyDescent="0.3">
      <c r="A1704" s="78">
        <v>1699</v>
      </c>
      <c r="B1704" s="3">
        <v>12</v>
      </c>
      <c r="C1704" s="4" t="s">
        <v>3066</v>
      </c>
      <c r="D1704" s="38">
        <v>9720058848</v>
      </c>
      <c r="E1704" s="86" t="s">
        <v>4615</v>
      </c>
      <c r="F1704" s="85" t="s">
        <v>4157</v>
      </c>
      <c r="G1704" s="104">
        <v>600000</v>
      </c>
      <c r="H1704" s="93" t="s">
        <v>5284</v>
      </c>
    </row>
    <row r="1705" spans="1:8" ht="15.75" thickBot="1" x14ac:dyDescent="0.3">
      <c r="A1705" s="78">
        <v>1700</v>
      </c>
      <c r="B1705" s="3">
        <v>12</v>
      </c>
      <c r="C1705" s="4" t="s">
        <v>3067</v>
      </c>
      <c r="D1705" s="38">
        <v>7773412530</v>
      </c>
      <c r="E1705" s="86" t="s">
        <v>4616</v>
      </c>
      <c r="F1705" s="85" t="s">
        <v>4617</v>
      </c>
      <c r="G1705" s="104">
        <v>300000</v>
      </c>
      <c r="H1705" s="93" t="s">
        <v>5284</v>
      </c>
    </row>
    <row r="1706" spans="1:8" ht="15.75" thickBot="1" x14ac:dyDescent="0.3">
      <c r="A1706" s="78">
        <v>1701</v>
      </c>
      <c r="B1706" s="3">
        <v>12</v>
      </c>
      <c r="C1706" s="4" t="s">
        <v>3068</v>
      </c>
      <c r="D1706" s="38">
        <v>6981614212</v>
      </c>
      <c r="E1706" s="86" t="s">
        <v>4380</v>
      </c>
      <c r="F1706" s="85" t="s">
        <v>4379</v>
      </c>
      <c r="G1706" s="104">
        <v>300000</v>
      </c>
      <c r="H1706" s="93" t="s">
        <v>5284</v>
      </c>
    </row>
    <row r="1707" spans="1:8" ht="15.75" thickBot="1" x14ac:dyDescent="0.3">
      <c r="A1707" s="78">
        <v>1702</v>
      </c>
      <c r="B1707" s="3">
        <v>12</v>
      </c>
      <c r="C1707" s="4" t="s">
        <v>3069</v>
      </c>
      <c r="D1707" s="38">
        <v>6731889793</v>
      </c>
      <c r="E1707" s="86" t="s">
        <v>5092</v>
      </c>
      <c r="F1707" s="85" t="s">
        <v>4618</v>
      </c>
      <c r="G1707" s="104">
        <v>300000</v>
      </c>
      <c r="H1707" s="93" t="s">
        <v>5284</v>
      </c>
    </row>
    <row r="1708" spans="1:8" ht="30.75" thickBot="1" x14ac:dyDescent="0.3">
      <c r="A1708" s="78">
        <v>1703</v>
      </c>
      <c r="B1708" s="3">
        <v>12</v>
      </c>
      <c r="C1708" s="4" t="s">
        <v>3070</v>
      </c>
      <c r="D1708" s="38">
        <v>8442382511</v>
      </c>
      <c r="E1708" s="86" t="s">
        <v>4619</v>
      </c>
      <c r="F1708" s="85" t="s">
        <v>4203</v>
      </c>
      <c r="G1708" s="104">
        <v>121593</v>
      </c>
      <c r="H1708" s="93" t="s">
        <v>5284</v>
      </c>
    </row>
    <row r="1709" spans="1:8" ht="15.75" thickBot="1" x14ac:dyDescent="0.3">
      <c r="A1709" s="78">
        <v>1704</v>
      </c>
      <c r="B1709" s="3">
        <v>12</v>
      </c>
      <c r="C1709" s="4" t="s">
        <v>3071</v>
      </c>
      <c r="D1709" s="38">
        <v>5423469066</v>
      </c>
      <c r="E1709" s="86" t="s">
        <v>5093</v>
      </c>
      <c r="F1709" s="85" t="s">
        <v>4249</v>
      </c>
      <c r="G1709" s="104">
        <v>300000</v>
      </c>
      <c r="H1709" s="93" t="s">
        <v>5284</v>
      </c>
    </row>
    <row r="1710" spans="1:8" ht="15.75" thickBot="1" x14ac:dyDescent="0.3">
      <c r="A1710" s="78">
        <v>1705</v>
      </c>
      <c r="B1710" s="3">
        <v>12</v>
      </c>
      <c r="C1710" s="4" t="s">
        <v>3072</v>
      </c>
      <c r="D1710" s="38">
        <v>5423221030</v>
      </c>
      <c r="E1710" s="86" t="s">
        <v>4620</v>
      </c>
      <c r="F1710" s="85" t="s">
        <v>4249</v>
      </c>
      <c r="G1710" s="104">
        <v>105301</v>
      </c>
      <c r="H1710" s="93" t="s">
        <v>5284</v>
      </c>
    </row>
    <row r="1711" spans="1:8" ht="15.75" thickBot="1" x14ac:dyDescent="0.3">
      <c r="A1711" s="78">
        <v>1706</v>
      </c>
      <c r="B1711" s="3">
        <v>12</v>
      </c>
      <c r="C1711" s="4" t="s">
        <v>3073</v>
      </c>
      <c r="D1711" s="38">
        <v>7481418098</v>
      </c>
      <c r="E1711" s="86" t="s">
        <v>4621</v>
      </c>
      <c r="F1711" s="85" t="s">
        <v>3074</v>
      </c>
      <c r="G1711" s="104">
        <v>39553.620000000003</v>
      </c>
      <c r="H1711" s="93" t="s">
        <v>5284</v>
      </c>
    </row>
    <row r="1712" spans="1:8" ht="15.75" thickBot="1" x14ac:dyDescent="0.3">
      <c r="A1712" s="78">
        <v>1707</v>
      </c>
      <c r="B1712" s="3">
        <v>12</v>
      </c>
      <c r="C1712" s="4" t="s">
        <v>3075</v>
      </c>
      <c r="D1712" s="38">
        <v>5611437272</v>
      </c>
      <c r="E1712" s="86" t="s">
        <v>5882</v>
      </c>
      <c r="F1712" s="85" t="s">
        <v>4622</v>
      </c>
      <c r="G1712" s="104">
        <v>200000</v>
      </c>
      <c r="H1712" s="93" t="s">
        <v>5284</v>
      </c>
    </row>
    <row r="1713" spans="1:8" ht="15.75" thickBot="1" x14ac:dyDescent="0.3">
      <c r="A1713" s="78">
        <v>1708</v>
      </c>
      <c r="B1713" s="3">
        <v>12</v>
      </c>
      <c r="C1713" s="4" t="s">
        <v>3076</v>
      </c>
      <c r="D1713" s="38">
        <v>8981816856</v>
      </c>
      <c r="E1713" s="86" t="s">
        <v>4623</v>
      </c>
      <c r="F1713" s="85" t="s">
        <v>2583</v>
      </c>
      <c r="G1713" s="104">
        <v>300000</v>
      </c>
      <c r="H1713" s="93" t="s">
        <v>5284</v>
      </c>
    </row>
    <row r="1714" spans="1:8" ht="15.75" thickBot="1" x14ac:dyDescent="0.3">
      <c r="A1714" s="78">
        <v>1709</v>
      </c>
      <c r="B1714" s="3">
        <v>12</v>
      </c>
      <c r="C1714" s="4" t="s">
        <v>3077</v>
      </c>
      <c r="D1714" s="38">
        <v>8981816856</v>
      </c>
      <c r="E1714" s="86" t="s">
        <v>4624</v>
      </c>
      <c r="F1714" s="85" t="s">
        <v>163</v>
      </c>
      <c r="G1714" s="104">
        <v>300000</v>
      </c>
      <c r="H1714" s="93" t="s">
        <v>5284</v>
      </c>
    </row>
    <row r="1715" spans="1:8" ht="15.75" thickBot="1" x14ac:dyDescent="0.3">
      <c r="A1715" s="78">
        <v>1710</v>
      </c>
      <c r="B1715" s="3">
        <v>12</v>
      </c>
      <c r="C1715" s="4" t="s">
        <v>3078</v>
      </c>
      <c r="D1715" s="38">
        <v>7671588685</v>
      </c>
      <c r="E1715" s="86" t="s">
        <v>4625</v>
      </c>
      <c r="F1715" s="85" t="s">
        <v>2244</v>
      </c>
      <c r="G1715" s="104">
        <v>300000</v>
      </c>
      <c r="H1715" s="93" t="s">
        <v>5284</v>
      </c>
    </row>
    <row r="1716" spans="1:8" ht="15.75" thickBot="1" x14ac:dyDescent="0.3">
      <c r="A1716" s="78">
        <v>1711</v>
      </c>
      <c r="B1716" s="21">
        <v>12</v>
      </c>
      <c r="C1716" s="38" t="s">
        <v>3079</v>
      </c>
      <c r="D1716" s="38" t="s">
        <v>3080</v>
      </c>
      <c r="E1716" s="86" t="s">
        <v>3081</v>
      </c>
      <c r="F1716" s="85" t="s">
        <v>1038</v>
      </c>
      <c r="G1716" s="104">
        <v>450000</v>
      </c>
      <c r="H1716" s="93" t="s">
        <v>5284</v>
      </c>
    </row>
    <row r="1717" spans="1:8" ht="15.75" thickBot="1" x14ac:dyDescent="0.3">
      <c r="A1717" s="78">
        <v>1712</v>
      </c>
      <c r="B1717" s="21">
        <v>12</v>
      </c>
      <c r="C1717" s="38" t="s">
        <v>3082</v>
      </c>
      <c r="D1717" s="38" t="s">
        <v>2996</v>
      </c>
      <c r="E1717" s="86" t="s">
        <v>5209</v>
      </c>
      <c r="F1717" s="85" t="s">
        <v>1523</v>
      </c>
      <c r="G1717" s="104">
        <v>300000</v>
      </c>
      <c r="H1717" s="93" t="s">
        <v>5284</v>
      </c>
    </row>
    <row r="1718" spans="1:8" ht="15.75" thickBot="1" x14ac:dyDescent="0.3">
      <c r="A1718" s="78">
        <v>1713</v>
      </c>
      <c r="B1718" s="21">
        <v>12</v>
      </c>
      <c r="C1718" s="38" t="s">
        <v>3083</v>
      </c>
      <c r="D1718" s="38" t="s">
        <v>1529</v>
      </c>
      <c r="E1718" s="86" t="s">
        <v>4367</v>
      </c>
      <c r="F1718" s="85" t="s">
        <v>1527</v>
      </c>
      <c r="G1718" s="104">
        <v>230000</v>
      </c>
      <c r="H1718" s="93" t="s">
        <v>5284</v>
      </c>
    </row>
    <row r="1719" spans="1:8" ht="15.75" thickBot="1" x14ac:dyDescent="0.3">
      <c r="A1719" s="78">
        <v>1714</v>
      </c>
      <c r="B1719" s="21">
        <v>12</v>
      </c>
      <c r="C1719" s="38" t="s">
        <v>3084</v>
      </c>
      <c r="D1719" s="38" t="s">
        <v>3085</v>
      </c>
      <c r="E1719" s="86" t="s">
        <v>4746</v>
      </c>
      <c r="F1719" s="85" t="s">
        <v>3086</v>
      </c>
      <c r="G1719" s="104">
        <v>441500</v>
      </c>
      <c r="H1719" s="93" t="s">
        <v>5284</v>
      </c>
    </row>
    <row r="1720" spans="1:8" ht="15.75" thickBot="1" x14ac:dyDescent="0.3">
      <c r="A1720" s="78">
        <v>1715</v>
      </c>
      <c r="B1720" s="21">
        <v>12</v>
      </c>
      <c r="C1720" s="38" t="s">
        <v>3087</v>
      </c>
      <c r="D1720" s="38" t="s">
        <v>3088</v>
      </c>
      <c r="E1720" s="86" t="s">
        <v>5094</v>
      </c>
      <c r="F1720" s="85" t="s">
        <v>1752</v>
      </c>
      <c r="G1720" s="104">
        <v>300000</v>
      </c>
      <c r="H1720" s="93" t="s">
        <v>5284</v>
      </c>
    </row>
    <row r="1721" spans="1:8" ht="15.75" thickBot="1" x14ac:dyDescent="0.3">
      <c r="A1721" s="78">
        <v>1716</v>
      </c>
      <c r="B1721" s="21">
        <v>12</v>
      </c>
      <c r="C1721" s="38" t="s">
        <v>3089</v>
      </c>
      <c r="D1721" s="38" t="s">
        <v>3090</v>
      </c>
      <c r="E1721" s="86" t="s">
        <v>3091</v>
      </c>
      <c r="F1721" s="85" t="s">
        <v>1078</v>
      </c>
      <c r="G1721" s="104">
        <v>300000</v>
      </c>
      <c r="H1721" s="93" t="s">
        <v>5284</v>
      </c>
    </row>
    <row r="1722" spans="1:8" ht="15.75" thickBot="1" x14ac:dyDescent="0.3">
      <c r="A1722" s="78">
        <v>1717</v>
      </c>
      <c r="B1722" s="21">
        <v>12</v>
      </c>
      <c r="C1722" s="38" t="s">
        <v>3092</v>
      </c>
      <c r="D1722" s="38" t="s">
        <v>3093</v>
      </c>
      <c r="E1722" s="86" t="s">
        <v>4747</v>
      </c>
      <c r="F1722" s="85" t="s">
        <v>1271</v>
      </c>
      <c r="G1722" s="104">
        <v>300000</v>
      </c>
      <c r="H1722" s="93" t="s">
        <v>5284</v>
      </c>
    </row>
    <row r="1723" spans="1:8" ht="30.75" thickBot="1" x14ac:dyDescent="0.3">
      <c r="A1723" s="78">
        <v>1718</v>
      </c>
      <c r="B1723" s="21">
        <v>12</v>
      </c>
      <c r="C1723" s="38" t="s">
        <v>3094</v>
      </c>
      <c r="D1723" s="38" t="s">
        <v>3095</v>
      </c>
      <c r="E1723" s="86" t="s">
        <v>4626</v>
      </c>
      <c r="F1723" s="85" t="s">
        <v>1509</v>
      </c>
      <c r="G1723" s="104">
        <v>300000</v>
      </c>
      <c r="H1723" s="93" t="s">
        <v>5284</v>
      </c>
    </row>
    <row r="1724" spans="1:8" ht="15.75" thickBot="1" x14ac:dyDescent="0.3">
      <c r="A1724" s="78">
        <v>1719</v>
      </c>
      <c r="B1724" s="3">
        <v>12</v>
      </c>
      <c r="C1724" s="4" t="s">
        <v>3096</v>
      </c>
      <c r="D1724" s="38">
        <v>7761482499</v>
      </c>
      <c r="E1724" s="86" t="s">
        <v>3097</v>
      </c>
      <c r="F1724" s="85" t="s">
        <v>1101</v>
      </c>
      <c r="G1724" s="104">
        <v>450000</v>
      </c>
      <c r="H1724" s="93" t="s">
        <v>5284</v>
      </c>
    </row>
    <row r="1725" spans="1:8" ht="15.75" thickBot="1" x14ac:dyDescent="0.3">
      <c r="A1725" s="78">
        <v>1720</v>
      </c>
      <c r="B1725" s="3">
        <v>11</v>
      </c>
      <c r="C1725" s="4" t="s">
        <v>3098</v>
      </c>
      <c r="D1725" s="38">
        <v>7393696739</v>
      </c>
      <c r="E1725" s="86" t="s">
        <v>3099</v>
      </c>
      <c r="F1725" s="85" t="s">
        <v>68</v>
      </c>
      <c r="G1725" s="104">
        <v>300000</v>
      </c>
      <c r="H1725" s="93" t="s">
        <v>5284</v>
      </c>
    </row>
    <row r="1726" spans="1:8" ht="15.75" thickBot="1" x14ac:dyDescent="0.3">
      <c r="A1726" s="78">
        <v>1721</v>
      </c>
      <c r="B1726" s="3">
        <v>11</v>
      </c>
      <c r="C1726" s="4" t="s">
        <v>3100</v>
      </c>
      <c r="D1726" s="38">
        <v>5990110284</v>
      </c>
      <c r="E1726" s="86" t="s">
        <v>3101</v>
      </c>
      <c r="F1726" s="85" t="s">
        <v>935</v>
      </c>
      <c r="G1726" s="104">
        <v>600000</v>
      </c>
      <c r="H1726" s="93" t="s">
        <v>5284</v>
      </c>
    </row>
    <row r="1727" spans="1:8" ht="15.75" thickBot="1" x14ac:dyDescent="0.3">
      <c r="A1727" s="78">
        <v>1722</v>
      </c>
      <c r="B1727" s="3">
        <v>11</v>
      </c>
      <c r="C1727" s="4" t="s">
        <v>3102</v>
      </c>
      <c r="D1727" s="38">
        <v>7792033466</v>
      </c>
      <c r="E1727" s="86" t="s">
        <v>5215</v>
      </c>
      <c r="F1727" s="85" t="s">
        <v>4157</v>
      </c>
      <c r="G1727" s="104">
        <v>300000</v>
      </c>
      <c r="H1727" s="93" t="s">
        <v>5284</v>
      </c>
    </row>
    <row r="1728" spans="1:8" ht="15.75" thickBot="1" x14ac:dyDescent="0.3">
      <c r="A1728" s="78">
        <v>1723</v>
      </c>
      <c r="B1728" s="3">
        <v>11</v>
      </c>
      <c r="C1728" s="4" t="s">
        <v>3103</v>
      </c>
      <c r="D1728" s="38">
        <v>5981038558</v>
      </c>
      <c r="E1728" s="86" t="s">
        <v>4627</v>
      </c>
      <c r="F1728" s="85" t="s">
        <v>1855</v>
      </c>
      <c r="G1728" s="104">
        <v>300000</v>
      </c>
      <c r="H1728" s="93" t="s">
        <v>5284</v>
      </c>
    </row>
    <row r="1729" spans="1:8" ht="15.75" thickBot="1" x14ac:dyDescent="0.3">
      <c r="A1729" s="78">
        <v>1724</v>
      </c>
      <c r="B1729" s="3">
        <v>11</v>
      </c>
      <c r="C1729" s="4" t="s">
        <v>3104</v>
      </c>
      <c r="D1729" s="38">
        <v>8522176506</v>
      </c>
      <c r="E1729" s="86" t="s">
        <v>5095</v>
      </c>
      <c r="F1729" s="85" t="s">
        <v>4277</v>
      </c>
      <c r="G1729" s="104">
        <v>450000</v>
      </c>
      <c r="H1729" s="93" t="s">
        <v>5284</v>
      </c>
    </row>
    <row r="1730" spans="1:8" ht="30.75" thickBot="1" x14ac:dyDescent="0.3">
      <c r="A1730" s="78">
        <v>1725</v>
      </c>
      <c r="B1730" s="3">
        <v>11</v>
      </c>
      <c r="C1730" s="4" t="s">
        <v>3105</v>
      </c>
      <c r="D1730" s="38">
        <v>8561612182</v>
      </c>
      <c r="E1730" s="86" t="s">
        <v>4628</v>
      </c>
      <c r="F1730" s="85" t="s">
        <v>4469</v>
      </c>
      <c r="G1730" s="104">
        <v>300000</v>
      </c>
      <c r="H1730" s="93" t="s">
        <v>5284</v>
      </c>
    </row>
    <row r="1731" spans="1:8" ht="15.75" thickBot="1" x14ac:dyDescent="0.3">
      <c r="A1731" s="78">
        <v>1726</v>
      </c>
      <c r="B1731" s="3">
        <v>11</v>
      </c>
      <c r="C1731" s="4" t="s">
        <v>3106</v>
      </c>
      <c r="D1731" s="38">
        <v>7181924816</v>
      </c>
      <c r="E1731" s="86" t="s">
        <v>5951</v>
      </c>
      <c r="F1731" s="85" t="s">
        <v>4471</v>
      </c>
      <c r="G1731" s="104">
        <v>600000</v>
      </c>
      <c r="H1731" s="93" t="s">
        <v>5284</v>
      </c>
    </row>
    <row r="1732" spans="1:8" ht="15.75" thickBot="1" x14ac:dyDescent="0.3">
      <c r="A1732" s="78">
        <v>1727</v>
      </c>
      <c r="B1732" s="3">
        <v>11</v>
      </c>
      <c r="C1732" s="4" t="s">
        <v>3107</v>
      </c>
      <c r="D1732" s="38">
        <v>8441786376</v>
      </c>
      <c r="E1732" s="86" t="s">
        <v>5216</v>
      </c>
      <c r="F1732" s="85" t="s">
        <v>4203</v>
      </c>
      <c r="G1732" s="104">
        <v>106867</v>
      </c>
      <c r="H1732" s="93" t="s">
        <v>5284</v>
      </c>
    </row>
    <row r="1733" spans="1:8" ht="15.75" thickBot="1" x14ac:dyDescent="0.3">
      <c r="A1733" s="78">
        <v>1728</v>
      </c>
      <c r="B1733" s="3">
        <v>11</v>
      </c>
      <c r="C1733" s="4" t="s">
        <v>3108</v>
      </c>
      <c r="D1733" s="38">
        <v>5422729401</v>
      </c>
      <c r="E1733" s="86" t="s">
        <v>5277</v>
      </c>
      <c r="F1733" s="85" t="s">
        <v>4249</v>
      </c>
      <c r="G1733" s="104">
        <v>288739</v>
      </c>
      <c r="H1733" s="93" t="s">
        <v>5284</v>
      </c>
    </row>
    <row r="1734" spans="1:8" ht="30.75" thickBot="1" x14ac:dyDescent="0.3">
      <c r="A1734" s="78">
        <v>1729</v>
      </c>
      <c r="B1734" s="3">
        <v>11</v>
      </c>
      <c r="C1734" s="4" t="s">
        <v>3109</v>
      </c>
      <c r="D1734" s="38">
        <v>8883163169</v>
      </c>
      <c r="E1734" s="86" t="s">
        <v>4629</v>
      </c>
      <c r="F1734" s="85" t="s">
        <v>2432</v>
      </c>
      <c r="G1734" s="104">
        <v>250000</v>
      </c>
      <c r="H1734" s="93" t="s">
        <v>5284</v>
      </c>
    </row>
    <row r="1735" spans="1:8" ht="15.75" thickBot="1" x14ac:dyDescent="0.3">
      <c r="A1735" s="78">
        <v>1730</v>
      </c>
      <c r="B1735" s="3">
        <v>11</v>
      </c>
      <c r="C1735" s="4" t="s">
        <v>3110</v>
      </c>
      <c r="D1735" s="38">
        <v>8951434268</v>
      </c>
      <c r="E1735" s="86" t="s">
        <v>3111</v>
      </c>
      <c r="F1735" s="85" t="s">
        <v>3112</v>
      </c>
      <c r="G1735" s="104">
        <v>300000</v>
      </c>
      <c r="H1735" s="93" t="s">
        <v>5284</v>
      </c>
    </row>
    <row r="1736" spans="1:8" ht="15.75" thickBot="1" x14ac:dyDescent="0.3">
      <c r="A1736" s="78">
        <v>1731</v>
      </c>
      <c r="B1736" s="3">
        <v>11</v>
      </c>
      <c r="C1736" s="4" t="s">
        <v>3113</v>
      </c>
      <c r="D1736" s="38">
        <v>8862875930</v>
      </c>
      <c r="E1736" s="86" t="s">
        <v>4748</v>
      </c>
      <c r="F1736" s="85" t="s">
        <v>2571</v>
      </c>
      <c r="G1736" s="104">
        <v>300000</v>
      </c>
      <c r="H1736" s="93" t="s">
        <v>5284</v>
      </c>
    </row>
    <row r="1737" spans="1:8" ht="30.75" thickBot="1" x14ac:dyDescent="0.3">
      <c r="A1737" s="78">
        <v>1732</v>
      </c>
      <c r="B1737" s="3">
        <v>11</v>
      </c>
      <c r="C1737" s="4" t="s">
        <v>3114</v>
      </c>
      <c r="D1737" s="38">
        <v>8971662104</v>
      </c>
      <c r="E1737" s="86" t="s">
        <v>5096</v>
      </c>
      <c r="F1737" s="85" t="s">
        <v>163</v>
      </c>
      <c r="G1737" s="104">
        <v>450000</v>
      </c>
      <c r="H1737" s="93" t="s">
        <v>5284</v>
      </c>
    </row>
    <row r="1738" spans="1:8" ht="15.75" thickBot="1" x14ac:dyDescent="0.3">
      <c r="A1738" s="78">
        <v>1733</v>
      </c>
      <c r="B1738" s="3">
        <v>11</v>
      </c>
      <c r="C1738" s="4" t="s">
        <v>3115</v>
      </c>
      <c r="D1738" s="38">
        <v>9151791079</v>
      </c>
      <c r="E1738" s="86" t="s">
        <v>5873</v>
      </c>
      <c r="F1738" s="85" t="s">
        <v>3116</v>
      </c>
      <c r="G1738" s="104">
        <v>600000</v>
      </c>
      <c r="H1738" s="93" t="s">
        <v>5284</v>
      </c>
    </row>
    <row r="1739" spans="1:8" ht="30.75" thickBot="1" x14ac:dyDescent="0.3">
      <c r="A1739" s="78">
        <v>1734</v>
      </c>
      <c r="B1739" s="3">
        <v>11</v>
      </c>
      <c r="C1739" s="4" t="s">
        <v>3117</v>
      </c>
      <c r="D1739" s="38">
        <v>8392580716</v>
      </c>
      <c r="E1739" s="86" t="s">
        <v>3118</v>
      </c>
      <c r="F1739" s="85" t="s">
        <v>2246</v>
      </c>
      <c r="G1739" s="104">
        <v>275700</v>
      </c>
      <c r="H1739" s="93" t="s">
        <v>5284</v>
      </c>
    </row>
    <row r="1740" spans="1:8" ht="15.75" thickBot="1" x14ac:dyDescent="0.3">
      <c r="A1740" s="78">
        <v>1735</v>
      </c>
      <c r="B1740" s="21">
        <v>11</v>
      </c>
      <c r="C1740" s="38" t="s">
        <v>3119</v>
      </c>
      <c r="D1740" s="38" t="s">
        <v>2016</v>
      </c>
      <c r="E1740" s="86" t="s">
        <v>4441</v>
      </c>
      <c r="F1740" s="85" t="s">
        <v>2017</v>
      </c>
      <c r="G1740" s="104">
        <v>300000</v>
      </c>
      <c r="H1740" s="93" t="s">
        <v>5284</v>
      </c>
    </row>
    <row r="1741" spans="1:8" ht="15.75" thickBot="1" x14ac:dyDescent="0.3">
      <c r="A1741" s="78">
        <v>1736</v>
      </c>
      <c r="B1741" s="21">
        <v>11</v>
      </c>
      <c r="C1741" s="38" t="s">
        <v>3120</v>
      </c>
      <c r="D1741" s="38" t="s">
        <v>3121</v>
      </c>
      <c r="E1741" s="86" t="s">
        <v>3122</v>
      </c>
      <c r="F1741" s="85" t="s">
        <v>1527</v>
      </c>
      <c r="G1741" s="104">
        <v>300000</v>
      </c>
      <c r="H1741" s="93" t="s">
        <v>5284</v>
      </c>
    </row>
    <row r="1742" spans="1:8" ht="15.75" thickBot="1" x14ac:dyDescent="0.3">
      <c r="A1742" s="78">
        <v>1737</v>
      </c>
      <c r="B1742" s="3">
        <v>11</v>
      </c>
      <c r="C1742" s="4" t="s">
        <v>3123</v>
      </c>
      <c r="D1742" s="38">
        <v>9512308740</v>
      </c>
      <c r="E1742" s="86" t="s">
        <v>4630</v>
      </c>
      <c r="F1742" s="85" t="s">
        <v>55</v>
      </c>
      <c r="G1742" s="104">
        <v>300000</v>
      </c>
      <c r="H1742" s="93" t="s">
        <v>5284</v>
      </c>
    </row>
    <row r="1743" spans="1:8" ht="15.75" thickBot="1" x14ac:dyDescent="0.3">
      <c r="A1743" s="78">
        <v>1738</v>
      </c>
      <c r="B1743" s="3">
        <v>11</v>
      </c>
      <c r="C1743" s="4" t="s">
        <v>3124</v>
      </c>
      <c r="D1743" s="38">
        <v>1230529756</v>
      </c>
      <c r="E1743" s="86" t="s">
        <v>5900</v>
      </c>
      <c r="F1743" s="85" t="s">
        <v>865</v>
      </c>
      <c r="G1743" s="104">
        <v>200000</v>
      </c>
      <c r="H1743" s="93" t="s">
        <v>5284</v>
      </c>
    </row>
    <row r="1744" spans="1:8" ht="15.75" thickBot="1" x14ac:dyDescent="0.3">
      <c r="A1744" s="78">
        <v>1739</v>
      </c>
      <c r="B1744" s="3">
        <v>11</v>
      </c>
      <c r="C1744" s="4" t="s">
        <v>3125</v>
      </c>
      <c r="D1744" s="38">
        <v>5272663852</v>
      </c>
      <c r="E1744" s="86" t="s">
        <v>4406</v>
      </c>
      <c r="F1744" s="85" t="s">
        <v>2326</v>
      </c>
      <c r="G1744" s="104">
        <v>300000</v>
      </c>
      <c r="H1744" s="93" t="s">
        <v>5284</v>
      </c>
    </row>
    <row r="1745" spans="1:8" ht="15.75" thickBot="1" x14ac:dyDescent="0.3">
      <c r="A1745" s="78">
        <v>1740</v>
      </c>
      <c r="B1745" s="3">
        <v>11</v>
      </c>
      <c r="C1745" s="4" t="s">
        <v>3126</v>
      </c>
      <c r="D1745" s="38">
        <v>5272663852</v>
      </c>
      <c r="E1745" s="85" t="s">
        <v>4406</v>
      </c>
      <c r="F1745" s="85" t="s">
        <v>55</v>
      </c>
      <c r="G1745" s="104">
        <v>600000</v>
      </c>
      <c r="H1745" s="93" t="s">
        <v>5284</v>
      </c>
    </row>
    <row r="1746" spans="1:8" ht="15.75" thickBot="1" x14ac:dyDescent="0.3">
      <c r="A1746" s="78">
        <v>1741</v>
      </c>
      <c r="B1746" s="3">
        <v>11</v>
      </c>
      <c r="C1746" s="4" t="s">
        <v>3127</v>
      </c>
      <c r="D1746" s="38">
        <v>5213409945</v>
      </c>
      <c r="E1746" s="85" t="s">
        <v>3128</v>
      </c>
      <c r="F1746" s="85" t="s">
        <v>55</v>
      </c>
      <c r="G1746" s="104">
        <v>300000</v>
      </c>
      <c r="H1746" s="93" t="s">
        <v>5284</v>
      </c>
    </row>
    <row r="1747" spans="1:8" ht="15.75" thickBot="1" x14ac:dyDescent="0.3">
      <c r="A1747" s="78">
        <v>1742</v>
      </c>
      <c r="B1747" s="3">
        <v>10</v>
      </c>
      <c r="C1747" s="4" t="s">
        <v>3129</v>
      </c>
      <c r="D1747" s="38">
        <v>8351328753</v>
      </c>
      <c r="E1747" s="85" t="s">
        <v>3162</v>
      </c>
      <c r="F1747" s="85" t="s">
        <v>1586</v>
      </c>
      <c r="G1747" s="104">
        <v>300000</v>
      </c>
      <c r="H1747" s="93" t="s">
        <v>5284</v>
      </c>
    </row>
    <row r="1748" spans="1:8" ht="30.75" thickBot="1" x14ac:dyDescent="0.3">
      <c r="A1748" s="78">
        <v>1743</v>
      </c>
      <c r="B1748" s="3">
        <v>10</v>
      </c>
      <c r="C1748" s="4" t="s">
        <v>3130</v>
      </c>
      <c r="D1748" s="38">
        <v>5782801709</v>
      </c>
      <c r="E1748" s="85" t="s">
        <v>3131</v>
      </c>
      <c r="F1748" s="85" t="s">
        <v>2778</v>
      </c>
      <c r="G1748" s="104">
        <v>600000</v>
      </c>
      <c r="H1748" s="93" t="s">
        <v>5284</v>
      </c>
    </row>
    <row r="1749" spans="1:8" ht="15.75" thickBot="1" x14ac:dyDescent="0.3">
      <c r="A1749" s="78">
        <v>1744</v>
      </c>
      <c r="B1749" s="3">
        <v>10</v>
      </c>
      <c r="C1749" s="4" t="s">
        <v>3132</v>
      </c>
      <c r="D1749" s="38">
        <v>6772369926</v>
      </c>
      <c r="E1749" s="85" t="s">
        <v>5872</v>
      </c>
      <c r="F1749" s="85" t="s">
        <v>919</v>
      </c>
      <c r="G1749" s="104">
        <v>300000</v>
      </c>
      <c r="H1749" s="93" t="s">
        <v>5284</v>
      </c>
    </row>
    <row r="1750" spans="1:8" ht="15.75" thickBot="1" x14ac:dyDescent="0.3">
      <c r="A1750" s="78">
        <v>1745</v>
      </c>
      <c r="B1750" s="5">
        <v>10</v>
      </c>
      <c r="C1750" s="4" t="s">
        <v>3133</v>
      </c>
      <c r="D1750" s="38">
        <v>7952563027</v>
      </c>
      <c r="E1750" s="85" t="s">
        <v>3134</v>
      </c>
      <c r="F1750" s="85" t="s">
        <v>1883</v>
      </c>
      <c r="G1750" s="104">
        <v>450000</v>
      </c>
      <c r="H1750" s="93" t="s">
        <v>5284</v>
      </c>
    </row>
    <row r="1751" spans="1:8" ht="29.25" customHeight="1" thickBot="1" x14ac:dyDescent="0.3">
      <c r="A1751" s="78">
        <v>1746</v>
      </c>
      <c r="B1751" s="3">
        <v>10</v>
      </c>
      <c r="C1751" s="4" t="s">
        <v>3135</v>
      </c>
      <c r="D1751" s="38">
        <v>7781350016</v>
      </c>
      <c r="E1751" s="85" t="s">
        <v>5991</v>
      </c>
      <c r="F1751" s="85" t="s">
        <v>4157</v>
      </c>
      <c r="G1751" s="104">
        <v>300000</v>
      </c>
      <c r="H1751" s="93" t="s">
        <v>5284</v>
      </c>
    </row>
    <row r="1752" spans="1:8" ht="15.75" thickBot="1" x14ac:dyDescent="0.3">
      <c r="A1752" s="78">
        <v>1747</v>
      </c>
      <c r="B1752" s="3">
        <v>10</v>
      </c>
      <c r="C1752" s="4" t="s">
        <v>3136</v>
      </c>
      <c r="D1752" s="38">
        <v>9222292491</v>
      </c>
      <c r="E1752" s="85" t="s">
        <v>5217</v>
      </c>
      <c r="F1752" s="85" t="s">
        <v>1660</v>
      </c>
      <c r="G1752" s="104">
        <v>298900</v>
      </c>
      <c r="H1752" s="93" t="s">
        <v>5284</v>
      </c>
    </row>
    <row r="1753" spans="1:8" ht="15.75" thickBot="1" x14ac:dyDescent="0.3">
      <c r="A1753" s="78">
        <v>1748</v>
      </c>
      <c r="B1753" s="3">
        <v>10</v>
      </c>
      <c r="C1753" s="4" t="s">
        <v>3137</v>
      </c>
      <c r="D1753" s="38">
        <v>8842257407</v>
      </c>
      <c r="E1753" s="85" t="s">
        <v>5097</v>
      </c>
      <c r="F1753" s="85" t="s">
        <v>1014</v>
      </c>
      <c r="G1753" s="104">
        <v>600000</v>
      </c>
      <c r="H1753" s="93" t="s">
        <v>5284</v>
      </c>
    </row>
    <row r="1754" spans="1:8" ht="15.75" thickBot="1" x14ac:dyDescent="0.3">
      <c r="A1754" s="78">
        <v>1749</v>
      </c>
      <c r="B1754" s="3">
        <v>10</v>
      </c>
      <c r="C1754" s="4" t="s">
        <v>3138</v>
      </c>
      <c r="D1754" s="38">
        <v>8943001922</v>
      </c>
      <c r="E1754" s="85" t="s">
        <v>5278</v>
      </c>
      <c r="F1754" s="85" t="s">
        <v>163</v>
      </c>
      <c r="G1754" s="104">
        <v>300000</v>
      </c>
      <c r="H1754" s="93" t="s">
        <v>5284</v>
      </c>
    </row>
    <row r="1755" spans="1:8" ht="15.75" thickBot="1" x14ac:dyDescent="0.3">
      <c r="A1755" s="78">
        <v>1750</v>
      </c>
      <c r="B1755" s="21">
        <v>10</v>
      </c>
      <c r="C1755" s="38" t="s">
        <v>3139</v>
      </c>
      <c r="D1755" s="38" t="s">
        <v>3140</v>
      </c>
      <c r="E1755" s="85" t="s">
        <v>3141</v>
      </c>
      <c r="F1755" s="85" t="s">
        <v>1027</v>
      </c>
      <c r="G1755" s="104">
        <v>280000</v>
      </c>
      <c r="H1755" s="93" t="s">
        <v>5284</v>
      </c>
    </row>
    <row r="1756" spans="1:8" ht="15.75" thickBot="1" x14ac:dyDescent="0.3">
      <c r="A1756" s="78">
        <v>1751</v>
      </c>
      <c r="B1756" s="21">
        <v>10</v>
      </c>
      <c r="C1756" s="38" t="s">
        <v>3142</v>
      </c>
      <c r="D1756" s="38" t="s">
        <v>3143</v>
      </c>
      <c r="E1756" s="85" t="s">
        <v>5870</v>
      </c>
      <c r="F1756" s="85" t="s">
        <v>1527</v>
      </c>
      <c r="G1756" s="104">
        <v>450000</v>
      </c>
      <c r="H1756" s="93" t="s">
        <v>5284</v>
      </c>
    </row>
    <row r="1757" spans="1:8" ht="15.75" thickBot="1" x14ac:dyDescent="0.3">
      <c r="A1757" s="78">
        <v>1752</v>
      </c>
      <c r="B1757" s="21">
        <v>10</v>
      </c>
      <c r="C1757" s="38" t="s">
        <v>3144</v>
      </c>
      <c r="D1757" s="38" t="s">
        <v>3145</v>
      </c>
      <c r="E1757" s="85" t="s">
        <v>4749</v>
      </c>
      <c r="F1757" s="85" t="s">
        <v>2848</v>
      </c>
      <c r="G1757" s="104">
        <v>300000</v>
      </c>
      <c r="H1757" s="93" t="s">
        <v>5284</v>
      </c>
    </row>
    <row r="1758" spans="1:8" ht="15.75" thickBot="1" x14ac:dyDescent="0.3">
      <c r="A1758" s="78">
        <v>1753</v>
      </c>
      <c r="B1758" s="3">
        <v>10</v>
      </c>
      <c r="C1758" s="4" t="s">
        <v>3146</v>
      </c>
      <c r="D1758" s="38">
        <v>7742513187</v>
      </c>
      <c r="E1758" s="85" t="s">
        <v>4631</v>
      </c>
      <c r="F1758" s="85" t="s">
        <v>1088</v>
      </c>
      <c r="G1758" s="104">
        <v>250000</v>
      </c>
      <c r="H1758" s="93" t="s">
        <v>5284</v>
      </c>
    </row>
    <row r="1759" spans="1:8" ht="15.75" thickBot="1" x14ac:dyDescent="0.3">
      <c r="A1759" s="78">
        <v>1754</v>
      </c>
      <c r="B1759" s="3">
        <v>10</v>
      </c>
      <c r="C1759" s="4" t="s">
        <v>3147</v>
      </c>
      <c r="D1759" s="38">
        <v>5921963724</v>
      </c>
      <c r="E1759" s="85" t="s">
        <v>4632</v>
      </c>
      <c r="F1759" s="85" t="s">
        <v>55</v>
      </c>
      <c r="G1759" s="104">
        <v>300000</v>
      </c>
      <c r="H1759" s="93" t="s">
        <v>5284</v>
      </c>
    </row>
    <row r="1760" spans="1:8" ht="15.75" thickBot="1" x14ac:dyDescent="0.3">
      <c r="A1760" s="78">
        <v>1755</v>
      </c>
      <c r="B1760" s="3">
        <v>10</v>
      </c>
      <c r="C1760" s="4" t="s">
        <v>3148</v>
      </c>
      <c r="D1760" s="38">
        <v>5214004558</v>
      </c>
      <c r="E1760" s="85" t="s">
        <v>4633</v>
      </c>
      <c r="F1760" s="85" t="s">
        <v>1767</v>
      </c>
      <c r="G1760" s="104">
        <v>300000</v>
      </c>
      <c r="H1760" s="93" t="s">
        <v>5284</v>
      </c>
    </row>
    <row r="1761" spans="1:8" ht="15.75" thickBot="1" x14ac:dyDescent="0.3">
      <c r="A1761" s="78">
        <v>1756</v>
      </c>
      <c r="B1761" s="3">
        <v>9</v>
      </c>
      <c r="C1761" s="4" t="s">
        <v>3149</v>
      </c>
      <c r="D1761" s="38">
        <v>7382144491</v>
      </c>
      <c r="E1761" s="85" t="s">
        <v>4634</v>
      </c>
      <c r="F1761" s="85" t="s">
        <v>1613</v>
      </c>
      <c r="G1761" s="104">
        <v>300000</v>
      </c>
      <c r="H1761" s="93" t="s">
        <v>5284</v>
      </c>
    </row>
    <row r="1762" spans="1:8" ht="15.75" thickBot="1" x14ac:dyDescent="0.3">
      <c r="A1762" s="78">
        <v>1757</v>
      </c>
      <c r="B1762" s="3">
        <v>9</v>
      </c>
      <c r="C1762" s="4" t="s">
        <v>3150</v>
      </c>
      <c r="D1762" s="38">
        <v>6972214513</v>
      </c>
      <c r="E1762" s="85" t="s">
        <v>5871</v>
      </c>
      <c r="F1762" s="85" t="s">
        <v>4377</v>
      </c>
      <c r="G1762" s="104">
        <v>450000</v>
      </c>
      <c r="H1762" s="93" t="s">
        <v>5284</v>
      </c>
    </row>
    <row r="1763" spans="1:8" ht="15.75" thickBot="1" x14ac:dyDescent="0.3">
      <c r="A1763" s="78">
        <v>1758</v>
      </c>
      <c r="B1763" s="3">
        <v>9</v>
      </c>
      <c r="C1763" s="4" t="s">
        <v>3151</v>
      </c>
      <c r="D1763" s="38">
        <v>8252200180</v>
      </c>
      <c r="E1763" s="85" t="s">
        <v>5952</v>
      </c>
      <c r="F1763" s="85" t="s">
        <v>1188</v>
      </c>
      <c r="G1763" s="104">
        <v>400000</v>
      </c>
      <c r="H1763" s="93" t="s">
        <v>5284</v>
      </c>
    </row>
    <row r="1764" spans="1:8" ht="15.75" thickBot="1" x14ac:dyDescent="0.3">
      <c r="A1764" s="78">
        <v>1759</v>
      </c>
      <c r="B1764" s="3">
        <v>9</v>
      </c>
      <c r="C1764" s="4" t="s">
        <v>3152</v>
      </c>
      <c r="D1764" s="38">
        <v>7181685955</v>
      </c>
      <c r="E1764" s="85" t="s">
        <v>4546</v>
      </c>
      <c r="F1764" s="85" t="s">
        <v>4635</v>
      </c>
      <c r="G1764" s="104">
        <v>178431</v>
      </c>
      <c r="H1764" s="93" t="s">
        <v>5284</v>
      </c>
    </row>
    <row r="1765" spans="1:8" ht="15.75" thickBot="1" x14ac:dyDescent="0.3">
      <c r="A1765" s="78">
        <v>1760</v>
      </c>
      <c r="B1765" s="21">
        <v>9</v>
      </c>
      <c r="C1765" s="38" t="s">
        <v>3153</v>
      </c>
      <c r="D1765" s="38" t="s">
        <v>3154</v>
      </c>
      <c r="E1765" s="85" t="s">
        <v>5098</v>
      </c>
      <c r="F1765" s="85" t="s">
        <v>1527</v>
      </c>
      <c r="G1765" s="104">
        <v>450000</v>
      </c>
      <c r="H1765" s="93" t="s">
        <v>5284</v>
      </c>
    </row>
    <row r="1766" spans="1:8" ht="15.75" thickBot="1" x14ac:dyDescent="0.3">
      <c r="A1766" s="78">
        <v>1761</v>
      </c>
      <c r="B1766" s="21">
        <v>9</v>
      </c>
      <c r="C1766" s="38" t="s">
        <v>3155</v>
      </c>
      <c r="D1766" s="38" t="s">
        <v>3156</v>
      </c>
      <c r="E1766" s="85" t="s">
        <v>3157</v>
      </c>
      <c r="F1766" s="85" t="s">
        <v>1078</v>
      </c>
      <c r="G1766" s="104">
        <v>300000</v>
      </c>
      <c r="H1766" s="93" t="s">
        <v>5284</v>
      </c>
    </row>
    <row r="1767" spans="1:8" ht="15.75" thickBot="1" x14ac:dyDescent="0.3">
      <c r="A1767" s="78">
        <v>1762</v>
      </c>
      <c r="B1767" s="3">
        <v>9</v>
      </c>
      <c r="C1767" s="4" t="s">
        <v>3158</v>
      </c>
      <c r="D1767" s="38">
        <v>9512506836</v>
      </c>
      <c r="E1767" s="85" t="s">
        <v>4636</v>
      </c>
      <c r="F1767" s="85" t="s">
        <v>55</v>
      </c>
      <c r="G1767" s="104">
        <v>300000</v>
      </c>
      <c r="H1767" s="93" t="s">
        <v>5284</v>
      </c>
    </row>
    <row r="1768" spans="1:8" ht="15.75" thickBot="1" x14ac:dyDescent="0.3">
      <c r="A1768" s="78">
        <v>1763</v>
      </c>
      <c r="B1768" s="3">
        <v>9</v>
      </c>
      <c r="C1768" s="4" t="s">
        <v>3159</v>
      </c>
      <c r="D1768" s="38">
        <v>8511013404</v>
      </c>
      <c r="E1768" s="85" t="s">
        <v>5099</v>
      </c>
      <c r="F1768" s="85" t="s">
        <v>55</v>
      </c>
      <c r="G1768" s="104">
        <v>450000</v>
      </c>
      <c r="H1768" s="93" t="s">
        <v>5284</v>
      </c>
    </row>
    <row r="1769" spans="1:8" ht="15.75" thickBot="1" x14ac:dyDescent="0.3">
      <c r="A1769" s="78">
        <v>1764</v>
      </c>
      <c r="B1769" s="3">
        <v>8</v>
      </c>
      <c r="C1769" s="4" t="s">
        <v>3160</v>
      </c>
      <c r="D1769" s="38">
        <v>7692031545</v>
      </c>
      <c r="E1769" s="85" t="s">
        <v>4637</v>
      </c>
      <c r="F1769" s="85" t="s">
        <v>1803</v>
      </c>
      <c r="G1769" s="104">
        <v>250000</v>
      </c>
      <c r="H1769" s="93" t="s">
        <v>5284</v>
      </c>
    </row>
    <row r="1770" spans="1:8" ht="15.75" thickBot="1" x14ac:dyDescent="0.3">
      <c r="A1770" s="78">
        <v>1765</v>
      </c>
      <c r="B1770" s="3">
        <v>8</v>
      </c>
      <c r="C1770" s="4" t="s">
        <v>3161</v>
      </c>
      <c r="D1770" s="38">
        <v>8351328753</v>
      </c>
      <c r="E1770" s="85" t="s">
        <v>3162</v>
      </c>
      <c r="F1770" s="85" t="s">
        <v>2517</v>
      </c>
      <c r="G1770" s="104">
        <v>300000</v>
      </c>
      <c r="H1770" s="93" t="s">
        <v>5284</v>
      </c>
    </row>
    <row r="1771" spans="1:8" ht="15.75" thickBot="1" x14ac:dyDescent="0.3">
      <c r="A1771" s="78">
        <v>1766</v>
      </c>
      <c r="B1771" s="3">
        <v>8</v>
      </c>
      <c r="C1771" s="4" t="s">
        <v>3163</v>
      </c>
      <c r="D1771" s="38">
        <v>8711584413</v>
      </c>
      <c r="E1771" s="85" t="s">
        <v>3164</v>
      </c>
      <c r="F1771" s="85" t="s">
        <v>2662</v>
      </c>
      <c r="G1771" s="104">
        <v>450000</v>
      </c>
      <c r="H1771" s="93" t="s">
        <v>5284</v>
      </c>
    </row>
    <row r="1772" spans="1:8" ht="15.75" thickBot="1" x14ac:dyDescent="0.3">
      <c r="A1772" s="78">
        <v>1767</v>
      </c>
      <c r="B1772" s="3">
        <v>8</v>
      </c>
      <c r="C1772" s="4" t="s">
        <v>3165</v>
      </c>
      <c r="D1772" s="38">
        <v>2530339351</v>
      </c>
      <c r="E1772" s="85" t="s">
        <v>5100</v>
      </c>
      <c r="F1772" s="85" t="s">
        <v>4638</v>
      </c>
      <c r="G1772" s="104">
        <v>120000</v>
      </c>
      <c r="H1772" s="93" t="s">
        <v>5284</v>
      </c>
    </row>
    <row r="1773" spans="1:8" ht="15.75" thickBot="1" x14ac:dyDescent="0.3">
      <c r="A1773" s="78">
        <v>1768</v>
      </c>
      <c r="B1773" s="3">
        <v>8</v>
      </c>
      <c r="C1773" s="4" t="s">
        <v>3166</v>
      </c>
      <c r="D1773" s="38">
        <v>8861034157</v>
      </c>
      <c r="E1773" s="85" t="s">
        <v>4639</v>
      </c>
      <c r="F1773" s="85" t="s">
        <v>2571</v>
      </c>
      <c r="G1773" s="104">
        <v>339967</v>
      </c>
      <c r="H1773" s="93" t="s">
        <v>5284</v>
      </c>
    </row>
    <row r="1774" spans="1:8" ht="15.75" thickBot="1" x14ac:dyDescent="0.3">
      <c r="A1774" s="78">
        <v>1769</v>
      </c>
      <c r="B1774" s="3">
        <v>8</v>
      </c>
      <c r="C1774" s="4" t="s">
        <v>3167</v>
      </c>
      <c r="D1774" s="38">
        <v>7010400905</v>
      </c>
      <c r="E1774" s="85" t="s">
        <v>4750</v>
      </c>
      <c r="F1774" s="85" t="s">
        <v>664</v>
      </c>
      <c r="G1774" s="104">
        <v>300000</v>
      </c>
      <c r="H1774" s="93" t="s">
        <v>5284</v>
      </c>
    </row>
    <row r="1775" spans="1:8" ht="30.75" thickBot="1" x14ac:dyDescent="0.3">
      <c r="A1775" s="78">
        <v>1770</v>
      </c>
      <c r="B1775" s="3">
        <v>8</v>
      </c>
      <c r="C1775" s="4" t="s">
        <v>3168</v>
      </c>
      <c r="D1775" s="38">
        <v>5792133296</v>
      </c>
      <c r="E1775" s="85" t="s">
        <v>2865</v>
      </c>
      <c r="F1775" s="85" t="s">
        <v>3169</v>
      </c>
      <c r="G1775" s="104">
        <v>300000</v>
      </c>
      <c r="H1775" s="93" t="s">
        <v>5284</v>
      </c>
    </row>
    <row r="1776" spans="1:8" ht="30.75" thickBot="1" x14ac:dyDescent="0.3">
      <c r="A1776" s="78">
        <v>1771</v>
      </c>
      <c r="B1776" s="21">
        <v>8</v>
      </c>
      <c r="C1776" s="38" t="s">
        <v>3170</v>
      </c>
      <c r="D1776" s="38" t="s">
        <v>3171</v>
      </c>
      <c r="E1776" s="85" t="s">
        <v>4640</v>
      </c>
      <c r="F1776" s="85" t="s">
        <v>1738</v>
      </c>
      <c r="G1776" s="104">
        <v>300000</v>
      </c>
      <c r="H1776" s="93" t="s">
        <v>5284</v>
      </c>
    </row>
    <row r="1777" spans="1:8" ht="15.75" thickBot="1" x14ac:dyDescent="0.3">
      <c r="A1777" s="78">
        <v>1772</v>
      </c>
      <c r="B1777" s="3">
        <v>8</v>
      </c>
      <c r="C1777" s="4" t="s">
        <v>3172</v>
      </c>
      <c r="D1777" s="38">
        <v>5242688913</v>
      </c>
      <c r="E1777" s="85" t="s">
        <v>3173</v>
      </c>
      <c r="F1777" s="85" t="s">
        <v>55</v>
      </c>
      <c r="G1777" s="104">
        <v>450000</v>
      </c>
      <c r="H1777" s="93" t="s">
        <v>5284</v>
      </c>
    </row>
    <row r="1778" spans="1:8" ht="15.75" thickBot="1" x14ac:dyDescent="0.3">
      <c r="A1778" s="78">
        <v>1773</v>
      </c>
      <c r="B1778" s="3">
        <v>7</v>
      </c>
      <c r="C1778" s="4" t="s">
        <v>3174</v>
      </c>
      <c r="D1778" s="38">
        <v>7681664809</v>
      </c>
      <c r="E1778" s="85" t="s">
        <v>3175</v>
      </c>
      <c r="F1778" s="85" t="s">
        <v>3176</v>
      </c>
      <c r="G1778" s="104">
        <v>600000</v>
      </c>
      <c r="H1778" s="93" t="s">
        <v>5284</v>
      </c>
    </row>
    <row r="1779" spans="1:8" ht="30.75" thickBot="1" x14ac:dyDescent="0.3">
      <c r="A1779" s="78">
        <v>1774</v>
      </c>
      <c r="B1779" s="3">
        <v>7</v>
      </c>
      <c r="C1779" s="4" t="s">
        <v>3177</v>
      </c>
      <c r="D1779" s="38">
        <v>5782512537</v>
      </c>
      <c r="E1779" s="85" t="s">
        <v>3178</v>
      </c>
      <c r="F1779" s="85" t="s">
        <v>3179</v>
      </c>
      <c r="G1779" s="104">
        <v>305174</v>
      </c>
      <c r="H1779" s="93" t="s">
        <v>5284</v>
      </c>
    </row>
    <row r="1780" spans="1:8" ht="15.75" thickBot="1" x14ac:dyDescent="0.3">
      <c r="A1780" s="78">
        <v>1775</v>
      </c>
      <c r="B1780" s="3">
        <v>7</v>
      </c>
      <c r="C1780" s="4" t="s">
        <v>3180</v>
      </c>
      <c r="D1780" s="38">
        <v>6281940961</v>
      </c>
      <c r="E1780" s="85" t="s">
        <v>4641</v>
      </c>
      <c r="F1780" s="85" t="s">
        <v>333</v>
      </c>
      <c r="G1780" s="104">
        <v>300000</v>
      </c>
      <c r="H1780" s="93" t="s">
        <v>5284</v>
      </c>
    </row>
    <row r="1781" spans="1:8" ht="30.75" thickBot="1" x14ac:dyDescent="0.3">
      <c r="A1781" s="78">
        <v>1776</v>
      </c>
      <c r="B1781" s="3">
        <v>7</v>
      </c>
      <c r="C1781" s="4" t="s">
        <v>3181</v>
      </c>
      <c r="D1781" s="38">
        <v>8732829771</v>
      </c>
      <c r="E1781" s="85" t="s">
        <v>5101</v>
      </c>
      <c r="F1781" s="85" t="s">
        <v>1136</v>
      </c>
      <c r="G1781" s="104">
        <v>404826</v>
      </c>
      <c r="H1781" s="93" t="s">
        <v>5284</v>
      </c>
    </row>
    <row r="1782" spans="1:8" ht="15.75" thickBot="1" x14ac:dyDescent="0.3">
      <c r="A1782" s="78">
        <v>1777</v>
      </c>
      <c r="B1782" s="21">
        <v>7</v>
      </c>
      <c r="C1782" s="42" t="s">
        <v>3182</v>
      </c>
      <c r="D1782" s="38">
        <v>8951750905</v>
      </c>
      <c r="E1782" s="85" t="s">
        <v>5102</v>
      </c>
      <c r="F1782" s="85" t="s">
        <v>163</v>
      </c>
      <c r="G1782" s="104">
        <v>300000</v>
      </c>
      <c r="H1782" s="93" t="s">
        <v>5284</v>
      </c>
    </row>
    <row r="1783" spans="1:8" ht="15.75" thickBot="1" x14ac:dyDescent="0.3">
      <c r="A1783" s="78">
        <v>1778</v>
      </c>
      <c r="B1783" s="21">
        <v>7</v>
      </c>
      <c r="C1783" s="42" t="s">
        <v>3183</v>
      </c>
      <c r="D1783" s="38">
        <v>6151794076</v>
      </c>
      <c r="E1783" s="85" t="s">
        <v>5899</v>
      </c>
      <c r="F1783" s="85" t="s">
        <v>3184</v>
      </c>
      <c r="G1783" s="104">
        <v>450000</v>
      </c>
      <c r="H1783" s="93" t="s">
        <v>5284</v>
      </c>
    </row>
    <row r="1784" spans="1:8" ht="15.75" thickBot="1" x14ac:dyDescent="0.3">
      <c r="A1784" s="78">
        <v>1779</v>
      </c>
      <c r="B1784" s="21">
        <v>7</v>
      </c>
      <c r="C1784" s="38" t="s">
        <v>3185</v>
      </c>
      <c r="D1784" s="38" t="s">
        <v>3186</v>
      </c>
      <c r="E1784" s="85" t="s">
        <v>3187</v>
      </c>
      <c r="F1784" s="85" t="s">
        <v>4675</v>
      </c>
      <c r="G1784" s="104">
        <v>90680</v>
      </c>
      <c r="H1784" s="93" t="s">
        <v>5284</v>
      </c>
    </row>
    <row r="1785" spans="1:8" ht="15.75" thickBot="1" x14ac:dyDescent="0.3">
      <c r="A1785" s="78">
        <v>1780</v>
      </c>
      <c r="B1785" s="21">
        <v>7</v>
      </c>
      <c r="C1785" s="38" t="s">
        <v>3188</v>
      </c>
      <c r="D1785" s="38" t="s">
        <v>3189</v>
      </c>
      <c r="E1785" s="85" t="s">
        <v>5103</v>
      </c>
      <c r="F1785" s="85" t="s">
        <v>1024</v>
      </c>
      <c r="G1785" s="104">
        <v>300000</v>
      </c>
      <c r="H1785" s="93" t="s">
        <v>5284</v>
      </c>
    </row>
    <row r="1786" spans="1:8" ht="15.75" thickBot="1" x14ac:dyDescent="0.3">
      <c r="A1786" s="78">
        <v>1781</v>
      </c>
      <c r="B1786" s="21">
        <v>7</v>
      </c>
      <c r="C1786" s="38" t="s">
        <v>3190</v>
      </c>
      <c r="D1786" s="38" t="s">
        <v>3191</v>
      </c>
      <c r="E1786" s="85" t="s">
        <v>1611</v>
      </c>
      <c r="F1786" s="85" t="s">
        <v>1024</v>
      </c>
      <c r="G1786" s="104">
        <v>300000</v>
      </c>
      <c r="H1786" s="93" t="s">
        <v>5284</v>
      </c>
    </row>
    <row r="1787" spans="1:8" ht="15.75" thickBot="1" x14ac:dyDescent="0.3">
      <c r="A1787" s="78">
        <v>1782</v>
      </c>
      <c r="B1787" s="3">
        <v>7</v>
      </c>
      <c r="C1787" s="4" t="s">
        <v>3192</v>
      </c>
      <c r="D1787" s="38">
        <v>5110182654</v>
      </c>
      <c r="E1787" s="85" t="s">
        <v>5218</v>
      </c>
      <c r="F1787" s="85" t="s">
        <v>4642</v>
      </c>
      <c r="G1787" s="104">
        <v>300000</v>
      </c>
      <c r="H1787" s="93" t="s">
        <v>5284</v>
      </c>
    </row>
    <row r="1788" spans="1:8" ht="15.75" thickBot="1" x14ac:dyDescent="0.3">
      <c r="A1788" s="78">
        <v>1783</v>
      </c>
      <c r="B1788" s="3">
        <v>6</v>
      </c>
      <c r="C1788" s="4" t="s">
        <v>3193</v>
      </c>
      <c r="D1788" s="38">
        <v>8471612824</v>
      </c>
      <c r="E1788" s="85" t="s">
        <v>3194</v>
      </c>
      <c r="F1788" s="85" t="s">
        <v>3195</v>
      </c>
      <c r="G1788" s="104">
        <v>300000</v>
      </c>
      <c r="H1788" s="93" t="s">
        <v>5284</v>
      </c>
    </row>
    <row r="1789" spans="1:8" ht="15.75" thickBot="1" x14ac:dyDescent="0.3">
      <c r="A1789" s="78">
        <v>1784</v>
      </c>
      <c r="B1789" s="5">
        <v>6</v>
      </c>
      <c r="C1789" s="4" t="s">
        <v>3196</v>
      </c>
      <c r="D1789" s="38">
        <v>6851950176</v>
      </c>
      <c r="E1789" s="85" t="s">
        <v>3197</v>
      </c>
      <c r="F1789" s="85" t="s">
        <v>3198</v>
      </c>
      <c r="G1789" s="104">
        <v>450000</v>
      </c>
      <c r="H1789" s="93" t="s">
        <v>5284</v>
      </c>
    </row>
    <row r="1790" spans="1:8" ht="15.75" thickBot="1" x14ac:dyDescent="0.3">
      <c r="A1790" s="78">
        <v>1785</v>
      </c>
      <c r="B1790" s="3">
        <v>6</v>
      </c>
      <c r="C1790" s="4" t="s">
        <v>3199</v>
      </c>
      <c r="D1790" s="38">
        <v>7632149303</v>
      </c>
      <c r="E1790" s="85" t="s">
        <v>5104</v>
      </c>
      <c r="F1790" s="85" t="s">
        <v>4579</v>
      </c>
      <c r="G1790" s="104">
        <v>450000</v>
      </c>
      <c r="H1790" s="93" t="s">
        <v>5284</v>
      </c>
    </row>
    <row r="1791" spans="1:8" ht="15.75" thickBot="1" x14ac:dyDescent="0.3">
      <c r="A1791" s="78">
        <v>1786</v>
      </c>
      <c r="B1791" s="3">
        <v>6</v>
      </c>
      <c r="C1791" s="4" t="s">
        <v>3200</v>
      </c>
      <c r="D1791" s="38">
        <v>9562057889</v>
      </c>
      <c r="E1791" s="85" t="s">
        <v>3201</v>
      </c>
      <c r="F1791" s="85" t="s">
        <v>986</v>
      </c>
      <c r="G1791" s="104">
        <v>240500</v>
      </c>
      <c r="H1791" s="93" t="s">
        <v>5284</v>
      </c>
    </row>
    <row r="1792" spans="1:8" ht="15.75" thickBot="1" x14ac:dyDescent="0.3">
      <c r="A1792" s="78">
        <v>1787</v>
      </c>
      <c r="B1792" s="21">
        <v>6</v>
      </c>
      <c r="C1792" s="38" t="s">
        <v>3202</v>
      </c>
      <c r="D1792" s="38" t="s">
        <v>3203</v>
      </c>
      <c r="E1792" s="85" t="s">
        <v>5105</v>
      </c>
      <c r="F1792" s="85" t="s">
        <v>1042</v>
      </c>
      <c r="G1792" s="104">
        <v>450000</v>
      </c>
      <c r="H1792" s="93" t="s">
        <v>5284</v>
      </c>
    </row>
    <row r="1793" spans="1:8" ht="15.75" thickBot="1" x14ac:dyDescent="0.3">
      <c r="A1793" s="78">
        <v>1788</v>
      </c>
      <c r="B1793" s="3">
        <v>6</v>
      </c>
      <c r="C1793" s="4" t="s">
        <v>3204</v>
      </c>
      <c r="D1793" s="38">
        <v>5252193900</v>
      </c>
      <c r="E1793" s="85" t="s">
        <v>5953</v>
      </c>
      <c r="F1793" s="85" t="s">
        <v>55</v>
      </c>
      <c r="G1793" s="104">
        <v>90000</v>
      </c>
      <c r="H1793" s="93" t="s">
        <v>5284</v>
      </c>
    </row>
    <row r="1794" spans="1:8" ht="15.75" thickBot="1" x14ac:dyDescent="0.3">
      <c r="A1794" s="78">
        <v>1789</v>
      </c>
      <c r="B1794" s="3">
        <v>5</v>
      </c>
      <c r="C1794" s="4" t="s">
        <v>3205</v>
      </c>
      <c r="D1794" s="38">
        <v>5492062913</v>
      </c>
      <c r="E1794" s="85" t="s">
        <v>3206</v>
      </c>
      <c r="F1794" s="85" t="s">
        <v>2126</v>
      </c>
      <c r="G1794" s="104">
        <v>344029</v>
      </c>
      <c r="H1794" s="93" t="s">
        <v>5284</v>
      </c>
    </row>
    <row r="1795" spans="1:8" ht="15.75" thickBot="1" x14ac:dyDescent="0.3">
      <c r="A1795" s="78">
        <v>1790</v>
      </c>
      <c r="B1795" s="21">
        <v>5</v>
      </c>
      <c r="C1795" s="38" t="s">
        <v>3207</v>
      </c>
      <c r="D1795" s="38" t="s">
        <v>3208</v>
      </c>
      <c r="E1795" s="85" t="s">
        <v>5219</v>
      </c>
      <c r="F1795" s="85" t="s">
        <v>1078</v>
      </c>
      <c r="G1795" s="104">
        <v>581000</v>
      </c>
      <c r="H1795" s="93" t="s">
        <v>5284</v>
      </c>
    </row>
    <row r="1796" spans="1:8" ht="15.75" thickBot="1" x14ac:dyDescent="0.3">
      <c r="A1796" s="78">
        <v>1791</v>
      </c>
      <c r="B1796" s="3">
        <v>4</v>
      </c>
      <c r="C1796" s="4" t="s">
        <v>3209</v>
      </c>
      <c r="D1796" s="38">
        <v>6342582801</v>
      </c>
      <c r="E1796" s="85" t="s">
        <v>3210</v>
      </c>
      <c r="F1796" s="85" t="s">
        <v>3211</v>
      </c>
      <c r="G1796" s="104">
        <v>300000</v>
      </c>
      <c r="H1796" s="93" t="s">
        <v>5284</v>
      </c>
    </row>
    <row r="1797" spans="1:8" ht="15.75" thickBot="1" x14ac:dyDescent="0.3">
      <c r="A1797" s="78">
        <v>1792</v>
      </c>
      <c r="B1797" s="28">
        <v>4</v>
      </c>
      <c r="C1797" s="40" t="s">
        <v>3212</v>
      </c>
      <c r="D1797" s="41">
        <v>5990109111</v>
      </c>
      <c r="E1797" s="86" t="s">
        <v>3213</v>
      </c>
      <c r="F1797" s="85" t="s">
        <v>935</v>
      </c>
      <c r="G1797" s="106">
        <v>352178</v>
      </c>
      <c r="H1797" s="93" t="s">
        <v>5284</v>
      </c>
    </row>
    <row r="1798" spans="1:8" x14ac:dyDescent="0.25">
      <c r="A1798" s="97"/>
      <c r="B1798" s="98"/>
      <c r="C1798" s="99"/>
      <c r="D1798" s="100"/>
      <c r="E1798" s="101"/>
      <c r="F1798" s="102" t="s">
        <v>3214</v>
      </c>
      <c r="G1798" s="103">
        <f>SUM(G6:G1797)</f>
        <v>674268073.17999971</v>
      </c>
      <c r="H1798" s="99"/>
    </row>
    <row r="1800" spans="1:8" x14ac:dyDescent="0.25">
      <c r="F1800" s="77"/>
      <c r="G1800" s="76"/>
    </row>
    <row r="1802" spans="1:8" ht="18.75" x14ac:dyDescent="0.25">
      <c r="B1802" s="130" t="s">
        <v>3215</v>
      </c>
      <c r="C1802" s="131"/>
      <c r="D1802" s="131"/>
      <c r="E1802" s="131"/>
      <c r="F1802" s="131"/>
      <c r="G1802" s="131"/>
      <c r="H1802" s="131"/>
    </row>
    <row r="1803" spans="1:8" ht="30" x14ac:dyDescent="0.25">
      <c r="B1803" s="22" t="s">
        <v>1</v>
      </c>
      <c r="C1803" s="47" t="s">
        <v>3</v>
      </c>
      <c r="D1803" s="47" t="s">
        <v>4</v>
      </c>
      <c r="E1803" s="47" t="s">
        <v>5</v>
      </c>
      <c r="F1803" s="47" t="s">
        <v>6</v>
      </c>
      <c r="G1803" s="58" t="s">
        <v>7</v>
      </c>
      <c r="H1803" s="80" t="s">
        <v>4088</v>
      </c>
    </row>
    <row r="1804" spans="1:8" x14ac:dyDescent="0.25">
      <c r="B1804" s="2">
        <v>1</v>
      </c>
      <c r="C1804" s="6" t="s">
        <v>3216</v>
      </c>
      <c r="D1804" s="6">
        <v>7272408670</v>
      </c>
      <c r="E1804" s="6" t="s">
        <v>3217</v>
      </c>
      <c r="F1804" s="6" t="s">
        <v>893</v>
      </c>
      <c r="G1804" s="12">
        <v>600000</v>
      </c>
      <c r="H1804" s="94" t="s">
        <v>5285</v>
      </c>
    </row>
    <row r="1805" spans="1:8" ht="30" x14ac:dyDescent="0.25">
      <c r="B1805" s="2">
        <v>2</v>
      </c>
      <c r="C1805" s="6" t="s">
        <v>3218</v>
      </c>
      <c r="D1805" s="6">
        <v>7272373552</v>
      </c>
      <c r="E1805" s="6" t="s">
        <v>5407</v>
      </c>
      <c r="F1805" s="6" t="s">
        <v>893</v>
      </c>
      <c r="G1805" s="12">
        <v>450000</v>
      </c>
      <c r="H1805" s="94" t="s">
        <v>5285</v>
      </c>
    </row>
    <row r="1806" spans="1:8" x14ac:dyDescent="0.25">
      <c r="B1806" s="2">
        <v>3</v>
      </c>
      <c r="C1806" s="6" t="s">
        <v>3219</v>
      </c>
      <c r="D1806" s="6">
        <v>7271783897</v>
      </c>
      <c r="E1806" s="6" t="s">
        <v>5408</v>
      </c>
      <c r="F1806" s="6" t="s">
        <v>893</v>
      </c>
      <c r="G1806" s="12">
        <v>460000</v>
      </c>
      <c r="H1806" s="94" t="s">
        <v>5285</v>
      </c>
    </row>
    <row r="1807" spans="1:8" x14ac:dyDescent="0.25">
      <c r="B1807" s="2">
        <v>4</v>
      </c>
      <c r="C1807" s="6" t="s">
        <v>3220</v>
      </c>
      <c r="D1807" s="6">
        <v>7251753539</v>
      </c>
      <c r="E1807" s="6" t="s">
        <v>3221</v>
      </c>
      <c r="F1807" s="6" t="s">
        <v>893</v>
      </c>
      <c r="G1807" s="12">
        <v>300000</v>
      </c>
      <c r="H1807" s="94" t="s">
        <v>5285</v>
      </c>
    </row>
    <row r="1808" spans="1:8" x14ac:dyDescent="0.25">
      <c r="B1808" s="2">
        <v>5</v>
      </c>
      <c r="C1808" s="6" t="s">
        <v>3222</v>
      </c>
      <c r="D1808" s="6">
        <v>7262343555</v>
      </c>
      <c r="E1808" s="6" t="s">
        <v>5409</v>
      </c>
      <c r="F1808" s="6" t="s">
        <v>893</v>
      </c>
      <c r="G1808" s="12">
        <v>450000</v>
      </c>
      <c r="H1808" s="94" t="s">
        <v>5285</v>
      </c>
    </row>
    <row r="1809" spans="2:8" ht="30" x14ac:dyDescent="0.25">
      <c r="B1809" s="2">
        <v>6</v>
      </c>
      <c r="C1809" s="6" t="s">
        <v>3223</v>
      </c>
      <c r="D1809" s="6">
        <v>7292386368</v>
      </c>
      <c r="E1809" s="6" t="s">
        <v>5410</v>
      </c>
      <c r="F1809" s="6" t="s">
        <v>893</v>
      </c>
      <c r="G1809" s="12">
        <v>300000</v>
      </c>
      <c r="H1809" s="94" t="s">
        <v>5285</v>
      </c>
    </row>
    <row r="1810" spans="2:8" x14ac:dyDescent="0.25">
      <c r="B1810" s="2">
        <v>7</v>
      </c>
      <c r="C1810" s="6" t="s">
        <v>3224</v>
      </c>
      <c r="D1810" s="6">
        <v>7312002395</v>
      </c>
      <c r="E1810" s="6" t="s">
        <v>3225</v>
      </c>
      <c r="F1810" s="6" t="s">
        <v>1124</v>
      </c>
      <c r="G1810" s="12">
        <v>450000</v>
      </c>
      <c r="H1810" s="94" t="s">
        <v>5285</v>
      </c>
    </row>
    <row r="1811" spans="2:8" x14ac:dyDescent="0.25">
      <c r="B1811" s="2">
        <v>8</v>
      </c>
      <c r="C1811" s="6" t="s">
        <v>3226</v>
      </c>
      <c r="D1811" s="6">
        <v>6010091102</v>
      </c>
      <c r="E1811" s="6" t="s">
        <v>3227</v>
      </c>
      <c r="F1811" s="6" t="s">
        <v>3228</v>
      </c>
      <c r="G1811" s="12">
        <v>300000</v>
      </c>
      <c r="H1811" s="94" t="s">
        <v>5285</v>
      </c>
    </row>
    <row r="1812" spans="2:8" x14ac:dyDescent="0.25">
      <c r="B1812" s="2">
        <v>9</v>
      </c>
      <c r="C1812" s="126" t="s">
        <v>3229</v>
      </c>
      <c r="D1812" s="126">
        <v>7712925347</v>
      </c>
      <c r="E1812" s="126" t="s">
        <v>3230</v>
      </c>
      <c r="F1812" s="126" t="s">
        <v>3231</v>
      </c>
      <c r="G1812" s="127">
        <v>600000</v>
      </c>
      <c r="H1812" s="128" t="s">
        <v>5284</v>
      </c>
    </row>
    <row r="1813" spans="2:8" x14ac:dyDescent="0.25">
      <c r="B1813" s="2">
        <v>10</v>
      </c>
      <c r="C1813" s="6" t="s">
        <v>3232</v>
      </c>
      <c r="D1813" s="6">
        <v>7282839816</v>
      </c>
      <c r="E1813" s="6" t="s">
        <v>3233</v>
      </c>
      <c r="F1813" s="6" t="s">
        <v>893</v>
      </c>
      <c r="G1813" s="12">
        <v>300000</v>
      </c>
      <c r="H1813" s="94" t="s">
        <v>5285</v>
      </c>
    </row>
    <row r="1814" spans="2:8" x14ac:dyDescent="0.25">
      <c r="B1814" s="2">
        <v>11</v>
      </c>
      <c r="C1814" s="6" t="s">
        <v>3234</v>
      </c>
      <c r="D1814" s="6">
        <v>8291716516</v>
      </c>
      <c r="E1814" s="6" t="s">
        <v>3235</v>
      </c>
      <c r="F1814" s="6" t="s">
        <v>1575</v>
      </c>
      <c r="G1814" s="12">
        <v>450000</v>
      </c>
      <c r="H1814" s="94" t="s">
        <v>5285</v>
      </c>
    </row>
    <row r="1815" spans="2:8" x14ac:dyDescent="0.25">
      <c r="B1815" s="2">
        <v>12</v>
      </c>
      <c r="C1815" s="6" t="s">
        <v>3236</v>
      </c>
      <c r="D1815" s="6">
        <v>7261197732</v>
      </c>
      <c r="E1815" s="6" t="s">
        <v>3237</v>
      </c>
      <c r="F1815" s="6" t="s">
        <v>893</v>
      </c>
      <c r="G1815" s="12">
        <v>300000</v>
      </c>
      <c r="H1815" s="94" t="s">
        <v>5285</v>
      </c>
    </row>
    <row r="1816" spans="2:8" x14ac:dyDescent="0.25">
      <c r="B1816" s="2">
        <v>13</v>
      </c>
      <c r="C1816" s="6" t="s">
        <v>3238</v>
      </c>
      <c r="D1816" s="6">
        <v>7272785906</v>
      </c>
      <c r="E1816" s="6" t="s">
        <v>5411</v>
      </c>
      <c r="F1816" s="6" t="s">
        <v>893</v>
      </c>
      <c r="G1816" s="12">
        <v>450000</v>
      </c>
      <c r="H1816" s="94" t="s">
        <v>5285</v>
      </c>
    </row>
    <row r="1817" spans="2:8" x14ac:dyDescent="0.25">
      <c r="B1817" s="2">
        <v>14</v>
      </c>
      <c r="C1817" s="6" t="s">
        <v>3239</v>
      </c>
      <c r="D1817" s="6">
        <v>8361855891</v>
      </c>
      <c r="E1817" s="6" t="s">
        <v>5412</v>
      </c>
      <c r="F1817" s="6" t="s">
        <v>1807</v>
      </c>
      <c r="G1817" s="12">
        <v>450000</v>
      </c>
      <c r="H1817" s="94" t="s">
        <v>5285</v>
      </c>
    </row>
    <row r="1818" spans="2:8" x14ac:dyDescent="0.25">
      <c r="B1818" s="2">
        <v>15</v>
      </c>
      <c r="C1818" s="6" t="s">
        <v>3240</v>
      </c>
      <c r="D1818" s="6">
        <v>7282352913</v>
      </c>
      <c r="E1818" s="6" t="s">
        <v>3241</v>
      </c>
      <c r="F1818" s="6" t="s">
        <v>3242</v>
      </c>
      <c r="G1818" s="12">
        <v>164800</v>
      </c>
      <c r="H1818" s="94" t="s">
        <v>5285</v>
      </c>
    </row>
    <row r="1819" spans="2:8" ht="30" x14ac:dyDescent="0.25">
      <c r="B1819" s="2">
        <v>16</v>
      </c>
      <c r="C1819" s="6" t="s">
        <v>3243</v>
      </c>
      <c r="D1819" s="6">
        <v>7251019093</v>
      </c>
      <c r="E1819" s="6" t="s">
        <v>5413</v>
      </c>
      <c r="F1819" s="6" t="s">
        <v>893</v>
      </c>
      <c r="G1819" s="12">
        <v>298000</v>
      </c>
      <c r="H1819" s="94" t="s">
        <v>5285</v>
      </c>
    </row>
    <row r="1820" spans="2:8" x14ac:dyDescent="0.25">
      <c r="B1820" s="2">
        <v>17</v>
      </c>
      <c r="C1820" s="6" t="s">
        <v>3244</v>
      </c>
      <c r="D1820" s="6">
        <v>7732128312</v>
      </c>
      <c r="E1820" s="6" t="s">
        <v>3245</v>
      </c>
      <c r="F1820" s="6" t="s">
        <v>3246</v>
      </c>
      <c r="G1820" s="12">
        <v>300000</v>
      </c>
      <c r="H1820" s="94" t="s">
        <v>5285</v>
      </c>
    </row>
    <row r="1821" spans="2:8" x14ac:dyDescent="0.25">
      <c r="B1821" s="2">
        <v>18</v>
      </c>
      <c r="C1821" s="6" t="s">
        <v>3247</v>
      </c>
      <c r="D1821" s="6">
        <v>5741529452</v>
      </c>
      <c r="E1821" s="6" t="s">
        <v>3248</v>
      </c>
      <c r="F1821" s="6" t="s">
        <v>3054</v>
      </c>
      <c r="G1821" s="12">
        <v>450000</v>
      </c>
      <c r="H1821" s="94" t="s">
        <v>5285</v>
      </c>
    </row>
    <row r="1822" spans="2:8" x14ac:dyDescent="0.25">
      <c r="B1822" s="2">
        <v>19</v>
      </c>
      <c r="C1822" s="6" t="s">
        <v>3249</v>
      </c>
      <c r="D1822" s="6">
        <v>8321850462</v>
      </c>
      <c r="E1822" s="6" t="s">
        <v>5414</v>
      </c>
      <c r="F1822" s="6" t="s">
        <v>3250</v>
      </c>
      <c r="G1822" s="12">
        <v>300000</v>
      </c>
      <c r="H1822" s="94" t="s">
        <v>5285</v>
      </c>
    </row>
    <row r="1823" spans="2:8" x14ac:dyDescent="0.25">
      <c r="B1823" s="2">
        <v>20</v>
      </c>
      <c r="C1823" s="6" t="s">
        <v>3251</v>
      </c>
      <c r="D1823" s="6">
        <v>7282289592</v>
      </c>
      <c r="E1823" s="6" t="s">
        <v>5415</v>
      </c>
      <c r="F1823" s="6" t="s">
        <v>893</v>
      </c>
      <c r="G1823" s="12">
        <v>600000</v>
      </c>
      <c r="H1823" s="94" t="s">
        <v>5285</v>
      </c>
    </row>
    <row r="1824" spans="2:8" ht="30" x14ac:dyDescent="0.25">
      <c r="B1824" s="2">
        <v>21</v>
      </c>
      <c r="C1824" s="6" t="s">
        <v>3252</v>
      </c>
      <c r="D1824" s="6">
        <v>7282392255</v>
      </c>
      <c r="E1824" s="6" t="s">
        <v>5416</v>
      </c>
      <c r="F1824" s="6" t="s">
        <v>893</v>
      </c>
      <c r="G1824" s="12">
        <v>263000</v>
      </c>
      <c r="H1824" s="94" t="s">
        <v>5285</v>
      </c>
    </row>
    <row r="1825" spans="2:8" x14ac:dyDescent="0.25">
      <c r="B1825" s="2">
        <v>22</v>
      </c>
      <c r="C1825" s="6" t="s">
        <v>3253</v>
      </c>
      <c r="D1825" s="6">
        <v>8291500621</v>
      </c>
      <c r="E1825" s="6" t="s">
        <v>3254</v>
      </c>
      <c r="F1825" s="6" t="s">
        <v>893</v>
      </c>
      <c r="G1825" s="12">
        <v>240219.31</v>
      </c>
      <c r="H1825" s="94" t="s">
        <v>5285</v>
      </c>
    </row>
    <row r="1826" spans="2:8" ht="30" x14ac:dyDescent="0.25">
      <c r="B1826" s="2">
        <v>23</v>
      </c>
      <c r="C1826" s="6" t="s">
        <v>3255</v>
      </c>
      <c r="D1826" s="6">
        <v>7282799531</v>
      </c>
      <c r="E1826" s="6" t="s">
        <v>5417</v>
      </c>
      <c r="F1826" s="6" t="s">
        <v>3256</v>
      </c>
      <c r="G1826" s="12">
        <v>300000</v>
      </c>
      <c r="H1826" s="94" t="s">
        <v>5285</v>
      </c>
    </row>
    <row r="1827" spans="2:8" x14ac:dyDescent="0.25">
      <c r="B1827" s="2">
        <v>24</v>
      </c>
      <c r="C1827" s="6" t="s">
        <v>3257</v>
      </c>
      <c r="D1827" s="6">
        <v>7282837349</v>
      </c>
      <c r="E1827" s="6" t="s">
        <v>5984</v>
      </c>
      <c r="F1827" s="6" t="s">
        <v>1329</v>
      </c>
      <c r="G1827" s="12">
        <v>450000</v>
      </c>
      <c r="H1827" s="94" t="s">
        <v>5285</v>
      </c>
    </row>
    <row r="1828" spans="2:8" x14ac:dyDescent="0.25">
      <c r="B1828" s="2">
        <v>25</v>
      </c>
      <c r="C1828" s="6" t="s">
        <v>3258</v>
      </c>
      <c r="D1828" s="6">
        <v>9562304388</v>
      </c>
      <c r="E1828" s="6" t="s">
        <v>4140</v>
      </c>
      <c r="F1828" s="6" t="s">
        <v>3259</v>
      </c>
      <c r="G1828" s="12">
        <v>300000</v>
      </c>
      <c r="H1828" s="94" t="s">
        <v>5285</v>
      </c>
    </row>
    <row r="1829" spans="2:8" x14ac:dyDescent="0.25">
      <c r="B1829" s="2">
        <v>26</v>
      </c>
      <c r="C1829" s="6" t="s">
        <v>3260</v>
      </c>
      <c r="D1829" s="6">
        <v>7282837349</v>
      </c>
      <c r="E1829" s="6" t="s">
        <v>5984</v>
      </c>
      <c r="F1829" s="6" t="s">
        <v>893</v>
      </c>
      <c r="G1829" s="12">
        <v>450000</v>
      </c>
      <c r="H1829" s="94" t="s">
        <v>5285</v>
      </c>
    </row>
    <row r="1830" spans="2:8" x14ac:dyDescent="0.25">
      <c r="B1830" s="2">
        <v>27</v>
      </c>
      <c r="C1830" s="6" t="s">
        <v>3261</v>
      </c>
      <c r="D1830" s="6">
        <v>9562304388</v>
      </c>
      <c r="E1830" s="6" t="s">
        <v>286</v>
      </c>
      <c r="F1830" s="6" t="s">
        <v>3262</v>
      </c>
      <c r="G1830" s="12">
        <v>300000</v>
      </c>
      <c r="H1830" s="94" t="s">
        <v>5285</v>
      </c>
    </row>
    <row r="1831" spans="2:8" x14ac:dyDescent="0.25">
      <c r="B1831" s="2">
        <v>28</v>
      </c>
      <c r="C1831" s="6" t="s">
        <v>3263</v>
      </c>
      <c r="D1831" s="6">
        <v>9562304388</v>
      </c>
      <c r="E1831" s="6" t="s">
        <v>286</v>
      </c>
      <c r="F1831" s="6" t="s">
        <v>3264</v>
      </c>
      <c r="G1831" s="12">
        <v>300000</v>
      </c>
      <c r="H1831" s="94" t="s">
        <v>5285</v>
      </c>
    </row>
    <row r="1832" spans="2:8" ht="30" x14ac:dyDescent="0.25">
      <c r="B1832" s="2">
        <v>29</v>
      </c>
      <c r="C1832" s="6" t="s">
        <v>3265</v>
      </c>
      <c r="D1832" s="6">
        <v>5272759026</v>
      </c>
      <c r="E1832" s="6" t="s">
        <v>5418</v>
      </c>
      <c r="F1832" s="6" t="s">
        <v>1819</v>
      </c>
      <c r="G1832" s="12">
        <v>300000</v>
      </c>
      <c r="H1832" s="94" t="s">
        <v>5285</v>
      </c>
    </row>
    <row r="1833" spans="2:8" x14ac:dyDescent="0.25">
      <c r="B1833" s="2">
        <v>30</v>
      </c>
      <c r="C1833" s="6" t="s">
        <v>3266</v>
      </c>
      <c r="D1833" s="6">
        <v>7751152228</v>
      </c>
      <c r="E1833" s="6" t="s">
        <v>5419</v>
      </c>
      <c r="F1833" s="6" t="s">
        <v>3267</v>
      </c>
      <c r="G1833" s="12">
        <v>300000</v>
      </c>
      <c r="H1833" s="94" t="s">
        <v>5285</v>
      </c>
    </row>
    <row r="1834" spans="2:8" x14ac:dyDescent="0.25">
      <c r="B1834" s="2">
        <v>31</v>
      </c>
      <c r="C1834" s="6" t="s">
        <v>3268</v>
      </c>
      <c r="D1834" s="6">
        <v>7751152228</v>
      </c>
      <c r="E1834" s="6" t="s">
        <v>5419</v>
      </c>
      <c r="F1834" s="6" t="s">
        <v>2104</v>
      </c>
      <c r="G1834" s="12">
        <v>300000</v>
      </c>
      <c r="H1834" s="94" t="s">
        <v>5285</v>
      </c>
    </row>
    <row r="1835" spans="2:8" x14ac:dyDescent="0.25">
      <c r="B1835" s="2">
        <v>32</v>
      </c>
      <c r="C1835" s="6" t="s">
        <v>3269</v>
      </c>
      <c r="D1835" s="6">
        <v>7252049943</v>
      </c>
      <c r="E1835" s="6" t="s">
        <v>5420</v>
      </c>
      <c r="F1835" s="6" t="s">
        <v>893</v>
      </c>
      <c r="G1835" s="12">
        <v>600000</v>
      </c>
      <c r="H1835" s="94" t="s">
        <v>5285</v>
      </c>
    </row>
    <row r="1836" spans="2:8" x14ac:dyDescent="0.25">
      <c r="B1836" s="2">
        <v>33</v>
      </c>
      <c r="C1836" s="6" t="s">
        <v>3270</v>
      </c>
      <c r="D1836" s="6">
        <v>7311820105</v>
      </c>
      <c r="E1836" s="6" t="s">
        <v>5421</v>
      </c>
      <c r="F1836" s="6" t="s">
        <v>3271</v>
      </c>
      <c r="G1836" s="12">
        <v>450000</v>
      </c>
      <c r="H1836" s="94" t="s">
        <v>5285</v>
      </c>
    </row>
    <row r="1837" spans="2:8" x14ac:dyDescent="0.25">
      <c r="B1837" s="2">
        <v>34</v>
      </c>
      <c r="C1837" s="6" t="s">
        <v>3272</v>
      </c>
      <c r="D1837" s="6">
        <v>8291500621</v>
      </c>
      <c r="E1837" s="6" t="s">
        <v>3254</v>
      </c>
      <c r="F1837" s="6" t="s">
        <v>3273</v>
      </c>
      <c r="G1837" s="12">
        <v>135275</v>
      </c>
      <c r="H1837" s="94" t="s">
        <v>5285</v>
      </c>
    </row>
    <row r="1838" spans="2:8" x14ac:dyDescent="0.25">
      <c r="B1838" s="2">
        <v>35</v>
      </c>
      <c r="C1838" s="6" t="s">
        <v>3274</v>
      </c>
      <c r="D1838" s="6">
        <v>7272307029</v>
      </c>
      <c r="E1838" s="6" t="s">
        <v>5422</v>
      </c>
      <c r="F1838" s="6" t="s">
        <v>893</v>
      </c>
      <c r="G1838" s="12">
        <v>295000</v>
      </c>
      <c r="H1838" s="94" t="s">
        <v>5285</v>
      </c>
    </row>
    <row r="1839" spans="2:8" x14ac:dyDescent="0.25">
      <c r="B1839" s="2">
        <v>36</v>
      </c>
      <c r="C1839" s="6" t="s">
        <v>3275</v>
      </c>
      <c r="D1839" s="6">
        <v>8331315782</v>
      </c>
      <c r="E1839" s="6" t="s">
        <v>5423</v>
      </c>
      <c r="F1839" s="6" t="s">
        <v>1826</v>
      </c>
      <c r="G1839" s="12">
        <v>450000</v>
      </c>
      <c r="H1839" s="94" t="s">
        <v>5285</v>
      </c>
    </row>
    <row r="1840" spans="2:8" x14ac:dyDescent="0.25">
      <c r="B1840" s="2">
        <v>37</v>
      </c>
      <c r="C1840" s="6" t="s">
        <v>3276</v>
      </c>
      <c r="D1840" s="6">
        <v>8272234437</v>
      </c>
      <c r="E1840" s="6" t="s">
        <v>5424</v>
      </c>
      <c r="F1840" s="6" t="s">
        <v>3277</v>
      </c>
      <c r="G1840" s="12">
        <v>300000</v>
      </c>
      <c r="H1840" s="94" t="s">
        <v>5285</v>
      </c>
    </row>
    <row r="1841" spans="2:8" x14ac:dyDescent="0.25">
      <c r="B1841" s="2">
        <v>38</v>
      </c>
      <c r="C1841" s="6" t="s">
        <v>3278</v>
      </c>
      <c r="D1841" s="6">
        <v>7272843839</v>
      </c>
      <c r="E1841" s="6" t="s">
        <v>5425</v>
      </c>
      <c r="F1841" s="6" t="s">
        <v>3279</v>
      </c>
      <c r="G1841" s="12">
        <v>300000</v>
      </c>
      <c r="H1841" s="94" t="s">
        <v>5285</v>
      </c>
    </row>
    <row r="1842" spans="2:8" x14ac:dyDescent="0.25">
      <c r="B1842" s="2">
        <v>39</v>
      </c>
      <c r="C1842" s="6" t="s">
        <v>3280</v>
      </c>
      <c r="D1842" s="6">
        <v>7291337758</v>
      </c>
      <c r="E1842" s="6" t="s">
        <v>3281</v>
      </c>
      <c r="F1842" s="6" t="s">
        <v>893</v>
      </c>
      <c r="G1842" s="12">
        <v>300000</v>
      </c>
      <c r="H1842" s="94" t="s">
        <v>5285</v>
      </c>
    </row>
    <row r="1843" spans="2:8" x14ac:dyDescent="0.25">
      <c r="B1843" s="2">
        <v>40</v>
      </c>
      <c r="C1843" s="6" t="s">
        <v>3282</v>
      </c>
      <c r="D1843" s="6">
        <v>7312002403</v>
      </c>
      <c r="E1843" s="6" t="s">
        <v>5426</v>
      </c>
      <c r="F1843" s="6" t="s">
        <v>1124</v>
      </c>
      <c r="G1843" s="12">
        <v>300000</v>
      </c>
      <c r="H1843" s="94" t="s">
        <v>5285</v>
      </c>
    </row>
    <row r="1844" spans="2:8" x14ac:dyDescent="0.25">
      <c r="B1844" s="2">
        <v>41</v>
      </c>
      <c r="C1844" s="6" t="s">
        <v>3283</v>
      </c>
      <c r="D1844" s="6">
        <v>7250003003</v>
      </c>
      <c r="E1844" s="6" t="s">
        <v>5427</v>
      </c>
      <c r="F1844" s="6" t="s">
        <v>893</v>
      </c>
      <c r="G1844" s="12">
        <v>300000</v>
      </c>
      <c r="H1844" s="94" t="s">
        <v>5285</v>
      </c>
    </row>
    <row r="1845" spans="2:8" x14ac:dyDescent="0.25">
      <c r="B1845" s="2">
        <v>42</v>
      </c>
      <c r="C1845" s="6" t="s">
        <v>3284</v>
      </c>
      <c r="D1845" s="6">
        <v>9591294669</v>
      </c>
      <c r="E1845" s="6" t="s">
        <v>5428</v>
      </c>
      <c r="F1845" s="6" t="s">
        <v>4193</v>
      </c>
      <c r="G1845" s="11">
        <v>310950</v>
      </c>
      <c r="H1845" s="94" t="s">
        <v>5285</v>
      </c>
    </row>
    <row r="1846" spans="2:8" x14ac:dyDescent="0.25">
      <c r="B1846" s="2">
        <v>43</v>
      </c>
      <c r="C1846" s="6" t="s">
        <v>3285</v>
      </c>
      <c r="D1846" s="6">
        <v>7491346265</v>
      </c>
      <c r="E1846" s="6" t="s">
        <v>5429</v>
      </c>
      <c r="F1846" s="6" t="s">
        <v>4574</v>
      </c>
      <c r="G1846" s="11">
        <v>300000</v>
      </c>
      <c r="H1846" s="94" t="s">
        <v>5285</v>
      </c>
    </row>
    <row r="1847" spans="2:8" ht="30" x14ac:dyDescent="0.25">
      <c r="B1847" s="2">
        <v>44</v>
      </c>
      <c r="C1847" s="6" t="s">
        <v>3286</v>
      </c>
      <c r="D1847" s="6">
        <v>6612113721</v>
      </c>
      <c r="E1847" s="6" t="s">
        <v>5430</v>
      </c>
      <c r="F1847" s="6" t="s">
        <v>4453</v>
      </c>
      <c r="G1847" s="11">
        <v>300000</v>
      </c>
      <c r="H1847" s="94" t="s">
        <v>5285</v>
      </c>
    </row>
    <row r="1848" spans="2:8" ht="30" x14ac:dyDescent="0.25">
      <c r="B1848" s="2">
        <v>45</v>
      </c>
      <c r="C1848" s="6" t="s">
        <v>3287</v>
      </c>
      <c r="D1848" s="6">
        <v>9591310606</v>
      </c>
      <c r="E1848" s="6" t="s">
        <v>5431</v>
      </c>
      <c r="F1848" s="6" t="s">
        <v>5432</v>
      </c>
      <c r="G1848" s="11">
        <v>170934</v>
      </c>
      <c r="H1848" s="94" t="s">
        <v>5285</v>
      </c>
    </row>
    <row r="1849" spans="2:8" x14ac:dyDescent="0.25">
      <c r="B1849" s="2">
        <v>46</v>
      </c>
      <c r="C1849" s="6" t="s">
        <v>3288</v>
      </c>
      <c r="D1849" s="6">
        <v>6641873185</v>
      </c>
      <c r="E1849" s="6" t="s">
        <v>5433</v>
      </c>
      <c r="F1849" s="6" t="s">
        <v>4456</v>
      </c>
      <c r="G1849" s="11">
        <v>300000</v>
      </c>
      <c r="H1849" s="94" t="s">
        <v>5285</v>
      </c>
    </row>
    <row r="1850" spans="2:8" x14ac:dyDescent="0.25">
      <c r="B1850" s="2">
        <v>47</v>
      </c>
      <c r="C1850" s="6" t="s">
        <v>3289</v>
      </c>
      <c r="D1850" s="6">
        <v>6551733279</v>
      </c>
      <c r="E1850" s="6" t="s">
        <v>5434</v>
      </c>
      <c r="F1850" s="6" t="s">
        <v>5435</v>
      </c>
      <c r="G1850" s="11">
        <v>450000</v>
      </c>
      <c r="H1850" s="94" t="s">
        <v>5285</v>
      </c>
    </row>
    <row r="1851" spans="2:8" x14ac:dyDescent="0.25">
      <c r="B1851" s="2">
        <v>48</v>
      </c>
      <c r="C1851" s="6" t="s">
        <v>3290</v>
      </c>
      <c r="D1851" s="6">
        <v>7811648537</v>
      </c>
      <c r="E1851" s="6" t="s">
        <v>5436</v>
      </c>
      <c r="F1851" s="6" t="s">
        <v>4157</v>
      </c>
      <c r="G1851" s="14">
        <v>300000</v>
      </c>
      <c r="H1851" s="94" t="s">
        <v>5285</v>
      </c>
    </row>
    <row r="1852" spans="2:8" ht="30" x14ac:dyDescent="0.25">
      <c r="B1852" s="2">
        <v>49</v>
      </c>
      <c r="C1852" s="6" t="s">
        <v>3291</v>
      </c>
      <c r="D1852" s="6">
        <v>8641962257</v>
      </c>
      <c r="E1852" s="6" t="s">
        <v>5437</v>
      </c>
      <c r="F1852" s="6" t="s">
        <v>5438</v>
      </c>
      <c r="G1852" s="11">
        <v>283100</v>
      </c>
      <c r="H1852" s="94" t="s">
        <v>5285</v>
      </c>
    </row>
    <row r="1853" spans="2:8" ht="30" x14ac:dyDescent="0.25">
      <c r="B1853" s="2">
        <v>50</v>
      </c>
      <c r="C1853" s="6" t="s">
        <v>3292</v>
      </c>
      <c r="D1853" s="6">
        <v>6562334028</v>
      </c>
      <c r="E1853" s="6" t="s">
        <v>5439</v>
      </c>
      <c r="F1853" s="6" t="s">
        <v>5440</v>
      </c>
      <c r="G1853" s="11">
        <v>300000</v>
      </c>
      <c r="H1853" s="94" t="s">
        <v>5285</v>
      </c>
    </row>
    <row r="1854" spans="2:8" x14ac:dyDescent="0.25">
      <c r="B1854" s="2">
        <v>51</v>
      </c>
      <c r="C1854" s="6" t="s">
        <v>3293</v>
      </c>
      <c r="D1854" s="6">
        <v>6631669589</v>
      </c>
      <c r="E1854" s="6" t="s">
        <v>5441</v>
      </c>
      <c r="F1854" s="6" t="s">
        <v>5442</v>
      </c>
      <c r="G1854" s="11">
        <v>300000</v>
      </c>
      <c r="H1854" s="94" t="s">
        <v>5285</v>
      </c>
    </row>
    <row r="1855" spans="2:8" x14ac:dyDescent="0.25">
      <c r="B1855" s="2">
        <v>52</v>
      </c>
      <c r="C1855" s="6" t="s">
        <v>3294</v>
      </c>
      <c r="D1855" s="6">
        <v>6571509042</v>
      </c>
      <c r="E1855" s="6" t="s">
        <v>5443</v>
      </c>
      <c r="F1855" s="6" t="s">
        <v>5444</v>
      </c>
      <c r="G1855" s="11">
        <v>450000</v>
      </c>
      <c r="H1855" s="94" t="s">
        <v>5285</v>
      </c>
    </row>
    <row r="1856" spans="2:8" x14ac:dyDescent="0.25">
      <c r="B1856" s="2">
        <v>53</v>
      </c>
      <c r="C1856" s="6" t="s">
        <v>3295</v>
      </c>
      <c r="D1856" s="6">
        <v>6581733769</v>
      </c>
      <c r="E1856" s="6" t="s">
        <v>5445</v>
      </c>
      <c r="F1856" s="6" t="s">
        <v>5446</v>
      </c>
      <c r="G1856" s="11">
        <v>450000</v>
      </c>
      <c r="H1856" s="94" t="s">
        <v>5285</v>
      </c>
    </row>
    <row r="1857" spans="2:8" x14ac:dyDescent="0.25">
      <c r="B1857" s="2">
        <v>54</v>
      </c>
      <c r="C1857" s="6" t="s">
        <v>3296</v>
      </c>
      <c r="D1857" s="6">
        <v>6561859510</v>
      </c>
      <c r="E1857" s="6" t="s">
        <v>5447</v>
      </c>
      <c r="F1857" s="6" t="s">
        <v>5448</v>
      </c>
      <c r="G1857" s="11">
        <v>450000</v>
      </c>
      <c r="H1857" s="94" t="s">
        <v>5285</v>
      </c>
    </row>
    <row r="1858" spans="2:8" ht="30" x14ac:dyDescent="0.25">
      <c r="B1858" s="2">
        <v>55</v>
      </c>
      <c r="C1858" s="6" t="s">
        <v>3297</v>
      </c>
      <c r="D1858" s="6">
        <v>8641583488</v>
      </c>
      <c r="E1858" s="6" t="s">
        <v>5449</v>
      </c>
      <c r="F1858" s="6" t="s">
        <v>5450</v>
      </c>
      <c r="G1858" s="11">
        <v>300000</v>
      </c>
      <c r="H1858" s="94" t="s">
        <v>5285</v>
      </c>
    </row>
    <row r="1859" spans="2:8" x14ac:dyDescent="0.25">
      <c r="B1859" s="2">
        <v>56</v>
      </c>
      <c r="C1859" s="6" t="s">
        <v>3298</v>
      </c>
      <c r="D1859" s="6">
        <v>8631531952</v>
      </c>
      <c r="E1859" s="6" t="s">
        <v>4771</v>
      </c>
      <c r="F1859" s="6" t="s">
        <v>4665</v>
      </c>
      <c r="G1859" s="11">
        <v>450000</v>
      </c>
      <c r="H1859" s="94" t="s">
        <v>5285</v>
      </c>
    </row>
    <row r="1860" spans="2:8" x14ac:dyDescent="0.25">
      <c r="B1860" s="2">
        <v>57</v>
      </c>
      <c r="C1860" s="6" t="s">
        <v>3299</v>
      </c>
      <c r="D1860" s="6">
        <v>6561856026</v>
      </c>
      <c r="E1860" s="6" t="s">
        <v>5451</v>
      </c>
      <c r="F1860" s="6" t="s">
        <v>5452</v>
      </c>
      <c r="G1860" s="11">
        <v>449216</v>
      </c>
      <c r="H1860" s="94" t="s">
        <v>5285</v>
      </c>
    </row>
    <row r="1861" spans="2:8" x14ac:dyDescent="0.25">
      <c r="B1861" s="2">
        <v>58</v>
      </c>
      <c r="C1861" s="6" t="s">
        <v>3300</v>
      </c>
      <c r="D1861" s="6">
        <v>6641974897</v>
      </c>
      <c r="E1861" s="6" t="s">
        <v>5453</v>
      </c>
      <c r="F1861" s="6" t="s">
        <v>4456</v>
      </c>
      <c r="G1861" s="11">
        <v>504000</v>
      </c>
      <c r="H1861" s="94" t="s">
        <v>5285</v>
      </c>
    </row>
    <row r="1862" spans="2:8" x14ac:dyDescent="0.25">
      <c r="B1862" s="2">
        <v>59</v>
      </c>
      <c r="C1862" s="6" t="s">
        <v>3301</v>
      </c>
      <c r="D1862" s="6">
        <v>9591293701</v>
      </c>
      <c r="E1862" s="6" t="s">
        <v>5454</v>
      </c>
      <c r="F1862" s="6" t="s">
        <v>5455</v>
      </c>
      <c r="G1862" s="11">
        <v>130000</v>
      </c>
      <c r="H1862" s="94" t="s">
        <v>5285</v>
      </c>
    </row>
    <row r="1863" spans="2:8" x14ac:dyDescent="0.25">
      <c r="B1863" s="2">
        <v>60</v>
      </c>
      <c r="C1863" s="6" t="s">
        <v>3302</v>
      </c>
      <c r="D1863" s="6">
        <v>6611961915</v>
      </c>
      <c r="E1863" s="6" t="s">
        <v>5456</v>
      </c>
      <c r="F1863" s="6" t="s">
        <v>5457</v>
      </c>
      <c r="G1863" s="11">
        <v>450000</v>
      </c>
      <c r="H1863" s="94" t="s">
        <v>5285</v>
      </c>
    </row>
    <row r="1864" spans="2:8" x14ac:dyDescent="0.25">
      <c r="B1864" s="2">
        <v>61</v>
      </c>
      <c r="C1864" s="7" t="s">
        <v>3303</v>
      </c>
      <c r="D1864" s="6">
        <v>7412155224</v>
      </c>
      <c r="E1864" s="6" t="s">
        <v>191</v>
      </c>
      <c r="F1864" s="6" t="s">
        <v>3304</v>
      </c>
      <c r="G1864" s="12">
        <v>300000</v>
      </c>
      <c r="H1864" s="94" t="s">
        <v>5285</v>
      </c>
    </row>
    <row r="1865" spans="2:8" x14ac:dyDescent="0.25">
      <c r="B1865" s="2">
        <v>62</v>
      </c>
      <c r="C1865" s="7" t="s">
        <v>3305</v>
      </c>
      <c r="D1865" s="6">
        <v>5671926313</v>
      </c>
      <c r="E1865" s="6" t="s">
        <v>915</v>
      </c>
      <c r="F1865" s="6" t="s">
        <v>3306</v>
      </c>
      <c r="G1865" s="12">
        <v>450000</v>
      </c>
      <c r="H1865" s="94" t="s">
        <v>5285</v>
      </c>
    </row>
    <row r="1866" spans="2:8" x14ac:dyDescent="0.25">
      <c r="B1866" s="2">
        <v>63</v>
      </c>
      <c r="C1866" s="7" t="s">
        <v>3307</v>
      </c>
      <c r="D1866" s="6">
        <v>7421944015</v>
      </c>
      <c r="E1866" s="6" t="s">
        <v>3308</v>
      </c>
      <c r="F1866" s="6" t="s">
        <v>3309</v>
      </c>
      <c r="G1866" s="12">
        <v>300000</v>
      </c>
      <c r="H1866" s="94" t="s">
        <v>5285</v>
      </c>
    </row>
    <row r="1867" spans="2:8" x14ac:dyDescent="0.25">
      <c r="B1867" s="2">
        <v>64</v>
      </c>
      <c r="C1867" s="7" t="s">
        <v>3310</v>
      </c>
      <c r="D1867" s="6">
        <v>9840121443</v>
      </c>
      <c r="E1867" s="6" t="s">
        <v>5844</v>
      </c>
      <c r="F1867" s="6" t="s">
        <v>3311</v>
      </c>
      <c r="G1867" s="12">
        <v>310500</v>
      </c>
      <c r="H1867" s="94" t="s">
        <v>5285</v>
      </c>
    </row>
    <row r="1868" spans="2:8" x14ac:dyDescent="0.25">
      <c r="B1868" s="2">
        <v>65</v>
      </c>
      <c r="C1868" s="7" t="s">
        <v>3312</v>
      </c>
      <c r="D1868" s="6">
        <v>7441316032</v>
      </c>
      <c r="E1868" s="64" t="s">
        <v>3313</v>
      </c>
      <c r="F1868" s="6" t="s">
        <v>3304</v>
      </c>
      <c r="G1868" s="12">
        <v>300000</v>
      </c>
      <c r="H1868" s="94" t="s">
        <v>5285</v>
      </c>
    </row>
    <row r="1869" spans="2:8" x14ac:dyDescent="0.25">
      <c r="B1869" s="2">
        <v>66</v>
      </c>
      <c r="C1869" s="7" t="s">
        <v>3314</v>
      </c>
      <c r="D1869" s="6">
        <v>7412155224</v>
      </c>
      <c r="E1869" s="2" t="s">
        <v>191</v>
      </c>
      <c r="F1869" s="6" t="s">
        <v>3315</v>
      </c>
      <c r="G1869" s="12">
        <v>300000</v>
      </c>
      <c r="H1869" s="94" t="s">
        <v>5285</v>
      </c>
    </row>
    <row r="1870" spans="2:8" x14ac:dyDescent="0.25">
      <c r="B1870" s="2">
        <v>67</v>
      </c>
      <c r="C1870" s="8" t="s">
        <v>3316</v>
      </c>
      <c r="D1870" s="27">
        <v>5811960920</v>
      </c>
      <c r="E1870" s="27" t="s">
        <v>3317</v>
      </c>
      <c r="F1870" s="27" t="s">
        <v>3318</v>
      </c>
      <c r="G1870" s="65">
        <v>286096.84000000003</v>
      </c>
      <c r="H1870" s="94" t="s">
        <v>5285</v>
      </c>
    </row>
    <row r="1871" spans="2:8" x14ac:dyDescent="0.25">
      <c r="B1871" s="2">
        <v>68</v>
      </c>
      <c r="C1871" s="7" t="s">
        <v>3319</v>
      </c>
      <c r="D1871" s="6">
        <v>8771315792</v>
      </c>
      <c r="E1871" s="6" t="s">
        <v>5458</v>
      </c>
      <c r="F1871" s="6" t="s">
        <v>3320</v>
      </c>
      <c r="G1871" s="12">
        <v>300000</v>
      </c>
      <c r="H1871" s="94" t="s">
        <v>5285</v>
      </c>
    </row>
    <row r="1872" spans="2:8" x14ac:dyDescent="0.25">
      <c r="B1872" s="2">
        <v>69</v>
      </c>
      <c r="C1872" s="7" t="s">
        <v>3321</v>
      </c>
      <c r="D1872" s="6">
        <v>8771450225</v>
      </c>
      <c r="E1872" s="64" t="s">
        <v>5459</v>
      </c>
      <c r="F1872" s="2" t="s">
        <v>1833</v>
      </c>
      <c r="G1872" s="12">
        <v>299995</v>
      </c>
      <c r="H1872" s="94" t="s">
        <v>5285</v>
      </c>
    </row>
    <row r="1873" spans="2:8" x14ac:dyDescent="0.25">
      <c r="B1873" s="2">
        <v>70</v>
      </c>
      <c r="C1873" s="7" t="s">
        <v>3322</v>
      </c>
      <c r="D1873" s="6">
        <v>7441516966</v>
      </c>
      <c r="E1873" s="6" t="s">
        <v>5460</v>
      </c>
      <c r="F1873" s="6" t="s">
        <v>3323</v>
      </c>
      <c r="G1873" s="12">
        <v>578414</v>
      </c>
      <c r="H1873" s="94" t="s">
        <v>5285</v>
      </c>
    </row>
    <row r="1874" spans="2:8" x14ac:dyDescent="0.25">
      <c r="B1874" s="2">
        <v>71</v>
      </c>
      <c r="C1874" s="7" t="s">
        <v>3324</v>
      </c>
      <c r="D1874" s="6">
        <v>8451995130</v>
      </c>
      <c r="E1874" s="6" t="s">
        <v>4751</v>
      </c>
      <c r="F1874" s="6" t="s">
        <v>3325</v>
      </c>
      <c r="G1874" s="12">
        <v>300000</v>
      </c>
      <c r="H1874" s="94" t="s">
        <v>5285</v>
      </c>
    </row>
    <row r="1875" spans="2:8" x14ac:dyDescent="0.25">
      <c r="B1875" s="2">
        <v>72</v>
      </c>
      <c r="C1875" s="7" t="s">
        <v>3326</v>
      </c>
      <c r="D1875" s="6">
        <v>8471011119</v>
      </c>
      <c r="E1875" s="7" t="s">
        <v>3327</v>
      </c>
      <c r="F1875" s="6" t="s">
        <v>2524</v>
      </c>
      <c r="G1875" s="12">
        <v>300000</v>
      </c>
      <c r="H1875" s="94" t="s">
        <v>5285</v>
      </c>
    </row>
    <row r="1876" spans="2:8" x14ac:dyDescent="0.25">
      <c r="B1876" s="2">
        <v>73</v>
      </c>
      <c r="C1876" s="7" t="s">
        <v>3328</v>
      </c>
      <c r="D1876" s="6">
        <v>7431094363</v>
      </c>
      <c r="E1876" s="6" t="s">
        <v>3329</v>
      </c>
      <c r="F1876" s="6" t="s">
        <v>3330</v>
      </c>
      <c r="G1876" s="12">
        <v>450000</v>
      </c>
      <c r="H1876" s="94" t="s">
        <v>5285</v>
      </c>
    </row>
    <row r="1877" spans="2:8" x14ac:dyDescent="0.25">
      <c r="B1877" s="2">
        <v>74</v>
      </c>
      <c r="C1877" s="7" t="s">
        <v>3331</v>
      </c>
      <c r="D1877" s="6">
        <v>8481018933</v>
      </c>
      <c r="E1877" s="6" t="s">
        <v>5954</v>
      </c>
      <c r="F1877" s="6" t="s">
        <v>1133</v>
      </c>
      <c r="G1877" s="12">
        <v>300000</v>
      </c>
      <c r="H1877" s="94" t="s">
        <v>5285</v>
      </c>
    </row>
    <row r="1878" spans="2:8" x14ac:dyDescent="0.25">
      <c r="B1878" s="2">
        <v>75</v>
      </c>
      <c r="C1878" s="7" t="s">
        <v>3332</v>
      </c>
      <c r="D1878" s="6">
        <v>7393042386</v>
      </c>
      <c r="E1878" s="7" t="s">
        <v>5461</v>
      </c>
      <c r="F1878" s="6" t="s">
        <v>68</v>
      </c>
      <c r="G1878" s="12">
        <v>250000</v>
      </c>
      <c r="H1878" s="94" t="s">
        <v>5285</v>
      </c>
    </row>
    <row r="1879" spans="2:8" x14ac:dyDescent="0.25">
      <c r="B1879" s="2">
        <v>76</v>
      </c>
      <c r="C1879" s="7" t="s">
        <v>3333</v>
      </c>
      <c r="D1879" s="6">
        <v>7392963227</v>
      </c>
      <c r="E1879" s="7" t="s">
        <v>5462</v>
      </c>
      <c r="F1879" s="6" t="s">
        <v>3334</v>
      </c>
      <c r="G1879" s="13">
        <v>533482.38</v>
      </c>
      <c r="H1879" s="94" t="s">
        <v>5285</v>
      </c>
    </row>
    <row r="1880" spans="2:8" x14ac:dyDescent="0.25">
      <c r="B1880" s="2">
        <v>77</v>
      </c>
      <c r="C1880" s="6" t="s">
        <v>3335</v>
      </c>
      <c r="D1880" s="6">
        <v>5821487655</v>
      </c>
      <c r="E1880" s="6" t="s">
        <v>3336</v>
      </c>
      <c r="F1880" s="6" t="s">
        <v>2654</v>
      </c>
      <c r="G1880" s="12">
        <v>300000</v>
      </c>
      <c r="H1880" s="94" t="s">
        <v>5285</v>
      </c>
    </row>
    <row r="1881" spans="2:8" x14ac:dyDescent="0.25">
      <c r="B1881" s="2">
        <v>78</v>
      </c>
      <c r="C1881" s="6" t="s">
        <v>3337</v>
      </c>
      <c r="D1881" s="6">
        <v>6791040558</v>
      </c>
      <c r="E1881" s="6" t="s">
        <v>3338</v>
      </c>
      <c r="F1881" s="6" t="s">
        <v>1355</v>
      </c>
      <c r="G1881" s="14">
        <v>300000</v>
      </c>
      <c r="H1881" s="94" t="s">
        <v>5285</v>
      </c>
    </row>
    <row r="1882" spans="2:8" x14ac:dyDescent="0.25">
      <c r="B1882" s="2">
        <v>79</v>
      </c>
      <c r="C1882" s="6" t="s">
        <v>3339</v>
      </c>
      <c r="D1882" s="6">
        <v>8732695394</v>
      </c>
      <c r="E1882" s="6" t="s">
        <v>4943</v>
      </c>
      <c r="F1882" s="6" t="s">
        <v>3340</v>
      </c>
      <c r="G1882" s="14">
        <v>300000</v>
      </c>
      <c r="H1882" s="94" t="s">
        <v>5285</v>
      </c>
    </row>
    <row r="1883" spans="2:8" x14ac:dyDescent="0.25">
      <c r="B1883" s="2">
        <v>80</v>
      </c>
      <c r="C1883" s="6" t="s">
        <v>3341</v>
      </c>
      <c r="D1883" s="6">
        <v>9512355024</v>
      </c>
      <c r="E1883" s="6" t="s">
        <v>4891</v>
      </c>
      <c r="F1883" s="6" t="s">
        <v>919</v>
      </c>
      <c r="G1883" s="14">
        <v>300000</v>
      </c>
      <c r="H1883" s="94" t="s">
        <v>5285</v>
      </c>
    </row>
    <row r="1884" spans="2:8" x14ac:dyDescent="0.25">
      <c r="B1884" s="2">
        <v>81</v>
      </c>
      <c r="C1884" s="6" t="s">
        <v>3342</v>
      </c>
      <c r="D1884" s="6">
        <v>6782732541</v>
      </c>
      <c r="E1884" s="6" t="s">
        <v>5463</v>
      </c>
      <c r="F1884" s="6" t="s">
        <v>919</v>
      </c>
      <c r="G1884" s="14">
        <v>450000</v>
      </c>
      <c r="H1884" s="94" t="s">
        <v>5285</v>
      </c>
    </row>
    <row r="1885" spans="2:8" ht="30" x14ac:dyDescent="0.25">
      <c r="B1885" s="2">
        <v>82</v>
      </c>
      <c r="C1885" s="6" t="s">
        <v>3343</v>
      </c>
      <c r="D1885" s="6">
        <v>6772075248</v>
      </c>
      <c r="E1885" s="61" t="s">
        <v>5464</v>
      </c>
      <c r="F1885" s="6" t="s">
        <v>1136</v>
      </c>
      <c r="G1885" s="14">
        <v>437944</v>
      </c>
      <c r="H1885" s="94" t="s">
        <v>5285</v>
      </c>
    </row>
    <row r="1886" spans="2:8" x14ac:dyDescent="0.25">
      <c r="B1886" s="2">
        <v>83</v>
      </c>
      <c r="C1886" s="6" t="s">
        <v>3344</v>
      </c>
      <c r="D1886" s="6">
        <v>8732695394</v>
      </c>
      <c r="E1886" s="6" t="s">
        <v>4943</v>
      </c>
      <c r="F1886" s="6" t="s">
        <v>1853</v>
      </c>
      <c r="G1886" s="14">
        <v>300000</v>
      </c>
      <c r="H1886" s="94" t="s">
        <v>5285</v>
      </c>
    </row>
    <row r="1887" spans="2:8" x14ac:dyDescent="0.25">
      <c r="B1887" s="2">
        <v>84</v>
      </c>
      <c r="C1887" s="6" t="s">
        <v>3345</v>
      </c>
      <c r="D1887" s="6">
        <v>6783125814</v>
      </c>
      <c r="E1887" s="6" t="s">
        <v>5465</v>
      </c>
      <c r="F1887" s="6" t="s">
        <v>1603</v>
      </c>
      <c r="G1887" s="14">
        <v>300000</v>
      </c>
      <c r="H1887" s="94" t="s">
        <v>5285</v>
      </c>
    </row>
    <row r="1888" spans="2:8" ht="30" x14ac:dyDescent="0.25">
      <c r="B1888" s="2">
        <v>85</v>
      </c>
      <c r="C1888" s="6" t="s">
        <v>3347</v>
      </c>
      <c r="D1888" s="6">
        <v>9441800059</v>
      </c>
      <c r="E1888" s="6" t="s">
        <v>5466</v>
      </c>
      <c r="F1888" s="6" t="s">
        <v>3348</v>
      </c>
      <c r="G1888" s="14">
        <v>450000</v>
      </c>
      <c r="H1888" s="94" t="s">
        <v>5285</v>
      </c>
    </row>
    <row r="1889" spans="2:8" x14ac:dyDescent="0.25">
      <c r="B1889" s="2">
        <v>86</v>
      </c>
      <c r="C1889" s="6" t="s">
        <v>3349</v>
      </c>
      <c r="D1889" s="6">
        <v>8733135562</v>
      </c>
      <c r="E1889" s="6" t="s">
        <v>4961</v>
      </c>
      <c r="F1889" s="6" t="s">
        <v>3350</v>
      </c>
      <c r="G1889" s="14">
        <v>300000</v>
      </c>
      <c r="H1889" s="94" t="s">
        <v>5285</v>
      </c>
    </row>
    <row r="1890" spans="2:8" x14ac:dyDescent="0.25">
      <c r="B1890" s="2">
        <v>87</v>
      </c>
      <c r="C1890" s="6" t="s">
        <v>3351</v>
      </c>
      <c r="D1890" s="6">
        <v>8733135562</v>
      </c>
      <c r="E1890" s="6" t="s">
        <v>4961</v>
      </c>
      <c r="F1890" s="6" t="s">
        <v>3352</v>
      </c>
      <c r="G1890" s="14">
        <v>299999</v>
      </c>
      <c r="H1890" s="94" t="s">
        <v>5285</v>
      </c>
    </row>
    <row r="1891" spans="2:8" x14ac:dyDescent="0.25">
      <c r="B1891" s="2">
        <v>88</v>
      </c>
      <c r="C1891" s="6" t="s">
        <v>3353</v>
      </c>
      <c r="D1891" s="6">
        <v>8711544046</v>
      </c>
      <c r="E1891" s="6" t="s">
        <v>5467</v>
      </c>
      <c r="F1891" s="6" t="s">
        <v>1211</v>
      </c>
      <c r="G1891" s="14">
        <v>300000</v>
      </c>
      <c r="H1891" s="94" t="s">
        <v>5285</v>
      </c>
    </row>
    <row r="1892" spans="2:8" ht="30" x14ac:dyDescent="0.25">
      <c r="B1892" s="2">
        <v>89</v>
      </c>
      <c r="C1892" s="6" t="s">
        <v>3354</v>
      </c>
      <c r="D1892" s="6">
        <v>7343558337</v>
      </c>
      <c r="E1892" s="6" t="s">
        <v>5468</v>
      </c>
      <c r="F1892" s="6" t="s">
        <v>3355</v>
      </c>
      <c r="G1892" s="14">
        <v>450000</v>
      </c>
      <c r="H1892" s="94" t="s">
        <v>5285</v>
      </c>
    </row>
    <row r="1893" spans="2:8" x14ac:dyDescent="0.25">
      <c r="B1893" s="2">
        <v>90</v>
      </c>
      <c r="C1893" s="6" t="s">
        <v>3356</v>
      </c>
      <c r="D1893" s="6">
        <v>7361488831</v>
      </c>
      <c r="E1893" s="6" t="s">
        <v>5469</v>
      </c>
      <c r="F1893" s="6" t="s">
        <v>3357</v>
      </c>
      <c r="G1893" s="14">
        <v>450000</v>
      </c>
      <c r="H1893" s="94" t="s">
        <v>5285</v>
      </c>
    </row>
    <row r="1894" spans="2:8" ht="30" x14ac:dyDescent="0.25">
      <c r="B1894" s="2">
        <v>91</v>
      </c>
      <c r="C1894" s="6" t="s">
        <v>3358</v>
      </c>
      <c r="D1894" s="6">
        <v>7352377871</v>
      </c>
      <c r="E1894" s="6" t="s">
        <v>5470</v>
      </c>
      <c r="F1894" s="6" t="s">
        <v>1363</v>
      </c>
      <c r="G1894" s="14">
        <v>450000</v>
      </c>
      <c r="H1894" s="94" t="s">
        <v>5285</v>
      </c>
    </row>
    <row r="1895" spans="2:8" x14ac:dyDescent="0.25">
      <c r="B1895" s="2">
        <v>92</v>
      </c>
      <c r="C1895" s="6" t="s">
        <v>3359</v>
      </c>
      <c r="D1895" s="6">
        <v>6782728315</v>
      </c>
      <c r="E1895" s="6" t="s">
        <v>5845</v>
      </c>
      <c r="F1895" s="6" t="s">
        <v>3360</v>
      </c>
      <c r="G1895" s="14">
        <v>600000</v>
      </c>
      <c r="H1895" s="94" t="s">
        <v>5285</v>
      </c>
    </row>
    <row r="1896" spans="2:8" ht="30" x14ac:dyDescent="0.25">
      <c r="B1896" s="2">
        <v>93</v>
      </c>
      <c r="C1896" s="6" t="s">
        <v>3361</v>
      </c>
      <c r="D1896" s="6">
        <v>7361583601</v>
      </c>
      <c r="E1896" s="6" t="s">
        <v>5471</v>
      </c>
      <c r="F1896" s="6" t="s">
        <v>3362</v>
      </c>
      <c r="G1896" s="14">
        <v>300000</v>
      </c>
      <c r="H1896" s="94" t="s">
        <v>5285</v>
      </c>
    </row>
    <row r="1897" spans="2:8" x14ac:dyDescent="0.25">
      <c r="B1897" s="2">
        <v>94</v>
      </c>
      <c r="C1897" s="6" t="s">
        <v>3363</v>
      </c>
      <c r="D1897" s="6">
        <v>7352366956</v>
      </c>
      <c r="E1897" s="6" t="s">
        <v>3364</v>
      </c>
      <c r="F1897" s="6" t="s">
        <v>1363</v>
      </c>
      <c r="G1897" s="14">
        <v>450000</v>
      </c>
      <c r="H1897" s="94" t="s">
        <v>5285</v>
      </c>
    </row>
    <row r="1898" spans="2:8" x14ac:dyDescent="0.25">
      <c r="B1898" s="2">
        <v>95</v>
      </c>
      <c r="C1898" s="6" t="s">
        <v>3365</v>
      </c>
      <c r="D1898" s="6">
        <v>5512188771</v>
      </c>
      <c r="E1898" s="6" t="s">
        <v>5472</v>
      </c>
      <c r="F1898" s="6" t="s">
        <v>3366</v>
      </c>
      <c r="G1898" s="14">
        <v>250000</v>
      </c>
      <c r="H1898" s="94" t="s">
        <v>5285</v>
      </c>
    </row>
    <row r="1899" spans="2:8" x14ac:dyDescent="0.25">
      <c r="B1899" s="2">
        <v>96</v>
      </c>
      <c r="C1899" s="6" t="s">
        <v>3367</v>
      </c>
      <c r="D1899" s="6">
        <v>7382144605</v>
      </c>
      <c r="E1899" s="6" t="s">
        <v>5115</v>
      </c>
      <c r="F1899" s="6" t="s">
        <v>3368</v>
      </c>
      <c r="G1899" s="14">
        <v>300000</v>
      </c>
      <c r="H1899" s="94" t="s">
        <v>5285</v>
      </c>
    </row>
    <row r="1900" spans="2:8" x14ac:dyDescent="0.25">
      <c r="B1900" s="2">
        <v>97</v>
      </c>
      <c r="C1900" s="6" t="s">
        <v>3369</v>
      </c>
      <c r="D1900" s="6">
        <v>7382144605</v>
      </c>
      <c r="E1900" s="6" t="s">
        <v>5115</v>
      </c>
      <c r="F1900" s="6" t="s">
        <v>1844</v>
      </c>
      <c r="G1900" s="14">
        <v>300000</v>
      </c>
      <c r="H1900" s="94" t="s">
        <v>5285</v>
      </c>
    </row>
    <row r="1901" spans="2:8" x14ac:dyDescent="0.25">
      <c r="B1901" s="2">
        <v>98</v>
      </c>
      <c r="C1901" s="6" t="s">
        <v>3370</v>
      </c>
      <c r="D1901" s="6">
        <v>7352184333</v>
      </c>
      <c r="E1901" s="6" t="s">
        <v>3371</v>
      </c>
      <c r="F1901" s="6" t="s">
        <v>3372</v>
      </c>
      <c r="G1901" s="14">
        <v>450000</v>
      </c>
      <c r="H1901" s="94" t="s">
        <v>5285</v>
      </c>
    </row>
    <row r="1902" spans="2:8" x14ac:dyDescent="0.25">
      <c r="B1902" s="2">
        <v>99</v>
      </c>
      <c r="C1902" s="6" t="s">
        <v>3373</v>
      </c>
      <c r="D1902" s="6">
        <v>8942908910</v>
      </c>
      <c r="E1902" s="6" t="s">
        <v>5473</v>
      </c>
      <c r="F1902" s="6" t="s">
        <v>919</v>
      </c>
      <c r="G1902" s="14">
        <v>300000</v>
      </c>
      <c r="H1902" s="94" t="s">
        <v>5285</v>
      </c>
    </row>
    <row r="1903" spans="2:8" x14ac:dyDescent="0.25">
      <c r="B1903" s="2">
        <v>100</v>
      </c>
      <c r="C1903" s="6" t="s">
        <v>3374</v>
      </c>
      <c r="D1903" s="6">
        <v>7371198655</v>
      </c>
      <c r="E1903" s="6" t="s">
        <v>5474</v>
      </c>
      <c r="F1903" s="6" t="s">
        <v>3375</v>
      </c>
      <c r="G1903" s="14">
        <v>210000</v>
      </c>
      <c r="H1903" s="94" t="s">
        <v>5285</v>
      </c>
    </row>
    <row r="1904" spans="2:8" x14ac:dyDescent="0.25">
      <c r="B1904" s="2">
        <v>101</v>
      </c>
      <c r="C1904" s="6" t="s">
        <v>3376</v>
      </c>
      <c r="D1904" s="6">
        <v>9930297097</v>
      </c>
      <c r="E1904" s="6" t="s">
        <v>5475</v>
      </c>
      <c r="F1904" s="6" t="s">
        <v>3377</v>
      </c>
      <c r="G1904" s="14">
        <v>300000</v>
      </c>
      <c r="H1904" s="94" t="s">
        <v>5285</v>
      </c>
    </row>
    <row r="1905" spans="2:8" x14ac:dyDescent="0.25">
      <c r="B1905" s="2">
        <v>102</v>
      </c>
      <c r="C1905" s="6" t="s">
        <v>3378</v>
      </c>
      <c r="D1905" s="6">
        <v>7361642031</v>
      </c>
      <c r="E1905" s="6" t="s">
        <v>5279</v>
      </c>
      <c r="F1905" s="6" t="s">
        <v>3357</v>
      </c>
      <c r="G1905" s="14">
        <v>300000</v>
      </c>
      <c r="H1905" s="94" t="s">
        <v>5285</v>
      </c>
    </row>
    <row r="1906" spans="2:8" x14ac:dyDescent="0.25">
      <c r="B1906" s="2">
        <v>103</v>
      </c>
      <c r="C1906" s="6" t="s">
        <v>3379</v>
      </c>
      <c r="D1906" s="6">
        <v>8691663456</v>
      </c>
      <c r="E1906" s="6" t="s">
        <v>5476</v>
      </c>
      <c r="F1906" s="6" t="s">
        <v>3380</v>
      </c>
      <c r="G1906" s="14">
        <v>300000</v>
      </c>
      <c r="H1906" s="94" t="s">
        <v>5285</v>
      </c>
    </row>
    <row r="1907" spans="2:8" x14ac:dyDescent="0.25">
      <c r="B1907" s="2">
        <v>104</v>
      </c>
      <c r="C1907" s="6" t="s">
        <v>3381</v>
      </c>
      <c r="D1907" s="6">
        <v>6762346332</v>
      </c>
      <c r="E1907" s="6" t="s">
        <v>3382</v>
      </c>
      <c r="F1907" s="6" t="s">
        <v>919</v>
      </c>
      <c r="G1907" s="14">
        <v>300000</v>
      </c>
      <c r="H1907" s="94" t="s">
        <v>5285</v>
      </c>
    </row>
    <row r="1908" spans="2:8" ht="30" x14ac:dyDescent="0.25">
      <c r="B1908" s="2">
        <v>105</v>
      </c>
      <c r="C1908" s="6" t="s">
        <v>3383</v>
      </c>
      <c r="D1908" s="6">
        <v>7343032440</v>
      </c>
      <c r="E1908" s="6" t="s">
        <v>3384</v>
      </c>
      <c r="F1908" s="6" t="s">
        <v>2882</v>
      </c>
      <c r="G1908" s="14">
        <v>300000</v>
      </c>
      <c r="H1908" s="94" t="s">
        <v>5285</v>
      </c>
    </row>
    <row r="1909" spans="2:8" x14ac:dyDescent="0.25">
      <c r="B1909" s="2">
        <v>106</v>
      </c>
      <c r="C1909" s="6" t="s">
        <v>3385</v>
      </c>
      <c r="D1909" s="6">
        <v>8691663456</v>
      </c>
      <c r="E1909" s="6" t="s">
        <v>5476</v>
      </c>
      <c r="F1909" s="6" t="s">
        <v>3386</v>
      </c>
      <c r="G1909" s="14">
        <v>300000</v>
      </c>
      <c r="H1909" s="94" t="s">
        <v>5285</v>
      </c>
    </row>
    <row r="1910" spans="2:8" x14ac:dyDescent="0.25">
      <c r="B1910" s="2">
        <v>107</v>
      </c>
      <c r="C1910" s="6" t="s">
        <v>3387</v>
      </c>
      <c r="D1910" s="6">
        <v>8732370982</v>
      </c>
      <c r="E1910" s="6" t="s">
        <v>5477</v>
      </c>
      <c r="F1910" s="6" t="s">
        <v>3388</v>
      </c>
      <c r="G1910" s="14">
        <v>300000</v>
      </c>
      <c r="H1910" s="94" t="s">
        <v>5285</v>
      </c>
    </row>
    <row r="1911" spans="2:8" x14ac:dyDescent="0.25">
      <c r="B1911" s="2">
        <v>108</v>
      </c>
      <c r="C1911" s="6" t="s">
        <v>3389</v>
      </c>
      <c r="D1911" s="6">
        <v>6792598280</v>
      </c>
      <c r="E1911" s="6" t="s">
        <v>5478</v>
      </c>
      <c r="F1911" s="6" t="s">
        <v>919</v>
      </c>
      <c r="G1911" s="14">
        <v>450000</v>
      </c>
      <c r="H1911" s="94" t="s">
        <v>5285</v>
      </c>
    </row>
    <row r="1912" spans="2:8" x14ac:dyDescent="0.25">
      <c r="B1912" s="2">
        <v>109</v>
      </c>
      <c r="C1912" s="6" t="s">
        <v>3390</v>
      </c>
      <c r="D1912" s="6">
        <v>9441989111</v>
      </c>
      <c r="E1912" s="6" t="s">
        <v>5898</v>
      </c>
      <c r="F1912" s="6" t="s">
        <v>5479</v>
      </c>
      <c r="G1912" s="14">
        <v>450000</v>
      </c>
      <c r="H1912" s="94" t="s">
        <v>5285</v>
      </c>
    </row>
    <row r="1913" spans="2:8" x14ac:dyDescent="0.25">
      <c r="B1913" s="2">
        <v>110</v>
      </c>
      <c r="C1913" s="6" t="s">
        <v>3391</v>
      </c>
      <c r="D1913" s="6">
        <v>7341667476</v>
      </c>
      <c r="E1913" s="6" t="s">
        <v>3392</v>
      </c>
      <c r="F1913" s="6" t="s">
        <v>3393</v>
      </c>
      <c r="G1913" s="14">
        <v>300000</v>
      </c>
      <c r="H1913" s="94" t="s">
        <v>5285</v>
      </c>
    </row>
    <row r="1914" spans="2:8" x14ac:dyDescent="0.25">
      <c r="B1914" s="2">
        <v>111</v>
      </c>
      <c r="C1914" s="6" t="s">
        <v>3394</v>
      </c>
      <c r="D1914" s="6">
        <v>7372209527</v>
      </c>
      <c r="E1914" s="6" t="s">
        <v>5480</v>
      </c>
      <c r="F1914" s="6" t="s">
        <v>3395</v>
      </c>
      <c r="G1914" s="14">
        <v>300000</v>
      </c>
      <c r="H1914" s="94" t="s">
        <v>5285</v>
      </c>
    </row>
    <row r="1915" spans="2:8" x14ac:dyDescent="0.25">
      <c r="B1915" s="2">
        <v>112</v>
      </c>
      <c r="C1915" s="6" t="s">
        <v>3396</v>
      </c>
      <c r="D1915" s="6">
        <v>6482555572</v>
      </c>
      <c r="E1915" s="6" t="s">
        <v>4339</v>
      </c>
      <c r="F1915" s="6" t="s">
        <v>3397</v>
      </c>
      <c r="G1915" s="14">
        <v>300000</v>
      </c>
      <c r="H1915" s="94" t="s">
        <v>5285</v>
      </c>
    </row>
    <row r="1916" spans="2:8" x14ac:dyDescent="0.25">
      <c r="B1916" s="2">
        <v>113</v>
      </c>
      <c r="C1916" s="7" t="s">
        <v>3398</v>
      </c>
      <c r="D1916" s="61">
        <v>9281005174</v>
      </c>
      <c r="E1916" s="7" t="s">
        <v>2664</v>
      </c>
      <c r="F1916" s="7" t="s">
        <v>3399</v>
      </c>
      <c r="G1916" s="11">
        <v>300000</v>
      </c>
      <c r="H1916" s="94" t="s">
        <v>5285</v>
      </c>
    </row>
    <row r="1917" spans="2:8" x14ac:dyDescent="0.25">
      <c r="B1917" s="2">
        <v>114</v>
      </c>
      <c r="C1917" s="7" t="s">
        <v>3400</v>
      </c>
      <c r="D1917" s="6">
        <v>9281005174</v>
      </c>
      <c r="E1917" s="7" t="s">
        <v>2664</v>
      </c>
      <c r="F1917" s="7" t="s">
        <v>3401</v>
      </c>
      <c r="G1917" s="11">
        <v>300000</v>
      </c>
      <c r="H1917" s="94" t="s">
        <v>5285</v>
      </c>
    </row>
    <row r="1918" spans="2:8" x14ac:dyDescent="0.25">
      <c r="B1918" s="2">
        <v>115</v>
      </c>
      <c r="C1918" s="7" t="s">
        <v>3402</v>
      </c>
      <c r="D1918" s="6">
        <v>9281005174</v>
      </c>
      <c r="E1918" s="7" t="s">
        <v>2664</v>
      </c>
      <c r="F1918" s="7" t="s">
        <v>3403</v>
      </c>
      <c r="G1918" s="11">
        <v>300000</v>
      </c>
      <c r="H1918" s="94" t="s">
        <v>5285</v>
      </c>
    </row>
    <row r="1919" spans="2:8" x14ac:dyDescent="0.25">
      <c r="B1919" s="2">
        <v>116</v>
      </c>
      <c r="C1919" s="7" t="s">
        <v>3404</v>
      </c>
      <c r="D1919" s="6">
        <v>9281005174</v>
      </c>
      <c r="E1919" s="7" t="s">
        <v>2664</v>
      </c>
      <c r="F1919" s="7" t="s">
        <v>3405</v>
      </c>
      <c r="G1919" s="11">
        <v>300000</v>
      </c>
      <c r="H1919" s="94" t="s">
        <v>5285</v>
      </c>
    </row>
    <row r="1920" spans="2:8" x14ac:dyDescent="0.25">
      <c r="B1920" s="2">
        <v>117</v>
      </c>
      <c r="C1920" s="7" t="s">
        <v>3406</v>
      </c>
      <c r="D1920" s="61">
        <v>5993265403</v>
      </c>
      <c r="E1920" s="7" t="s">
        <v>3407</v>
      </c>
      <c r="F1920" s="7" t="s">
        <v>5481</v>
      </c>
      <c r="G1920" s="11">
        <v>450000</v>
      </c>
      <c r="H1920" s="94" t="s">
        <v>5285</v>
      </c>
    </row>
    <row r="1921" spans="2:8" x14ac:dyDescent="0.25">
      <c r="B1921" s="2">
        <v>118</v>
      </c>
      <c r="C1921" s="7" t="s">
        <v>3408</v>
      </c>
      <c r="D1921" s="6">
        <v>9721190768</v>
      </c>
      <c r="E1921" s="7" t="s">
        <v>932</v>
      </c>
      <c r="F1921" s="7" t="s">
        <v>3409</v>
      </c>
      <c r="G1921" s="11">
        <v>300000</v>
      </c>
      <c r="H1921" s="94" t="s">
        <v>5285</v>
      </c>
    </row>
    <row r="1922" spans="2:8" x14ac:dyDescent="0.25">
      <c r="B1922" s="2">
        <v>119</v>
      </c>
      <c r="C1922" s="7" t="s">
        <v>3410</v>
      </c>
      <c r="D1922" s="6">
        <v>5993259319</v>
      </c>
      <c r="E1922" s="7" t="s">
        <v>3411</v>
      </c>
      <c r="F1922" s="7" t="s">
        <v>935</v>
      </c>
      <c r="G1922" s="11">
        <v>300000</v>
      </c>
      <c r="H1922" s="94" t="s">
        <v>5285</v>
      </c>
    </row>
    <row r="1923" spans="2:8" x14ac:dyDescent="0.25">
      <c r="B1923" s="2">
        <v>120</v>
      </c>
      <c r="C1923" s="7" t="s">
        <v>3412</v>
      </c>
      <c r="D1923" s="6">
        <v>5961062223</v>
      </c>
      <c r="E1923" s="7" t="s">
        <v>5955</v>
      </c>
      <c r="F1923" s="7" t="s">
        <v>3413</v>
      </c>
      <c r="G1923" s="11">
        <v>137000</v>
      </c>
      <c r="H1923" s="94" t="s">
        <v>5285</v>
      </c>
    </row>
    <row r="1924" spans="2:8" x14ac:dyDescent="0.25">
      <c r="B1924" s="2">
        <v>121</v>
      </c>
      <c r="C1924" s="7" t="s">
        <v>3414</v>
      </c>
      <c r="D1924" s="6">
        <v>9251713251</v>
      </c>
      <c r="E1924" s="7" t="s">
        <v>5482</v>
      </c>
      <c r="F1924" s="7" t="s">
        <v>3415</v>
      </c>
      <c r="G1924" s="11">
        <v>450000</v>
      </c>
      <c r="H1924" s="94" t="s">
        <v>5285</v>
      </c>
    </row>
    <row r="1925" spans="2:8" x14ac:dyDescent="0.25">
      <c r="B1925" s="2">
        <v>122</v>
      </c>
      <c r="C1925" s="7" t="s">
        <v>3416</v>
      </c>
      <c r="D1925" s="6">
        <v>5961537212</v>
      </c>
      <c r="E1925" s="7" t="s">
        <v>5483</v>
      </c>
      <c r="F1925" s="7" t="s">
        <v>1869</v>
      </c>
      <c r="G1925" s="11">
        <v>600000</v>
      </c>
      <c r="H1925" s="94" t="s">
        <v>5285</v>
      </c>
    </row>
    <row r="1926" spans="2:8" x14ac:dyDescent="0.25">
      <c r="B1926" s="2">
        <v>123</v>
      </c>
      <c r="C1926" s="7" t="s">
        <v>3417</v>
      </c>
      <c r="D1926" s="7">
        <v>9731084335</v>
      </c>
      <c r="E1926" s="7" t="s">
        <v>5484</v>
      </c>
      <c r="F1926" s="7" t="s">
        <v>1876</v>
      </c>
      <c r="G1926" s="11">
        <v>300000</v>
      </c>
      <c r="H1926" s="94" t="s">
        <v>5285</v>
      </c>
    </row>
    <row r="1927" spans="2:8" x14ac:dyDescent="0.25">
      <c r="B1927" s="2">
        <v>124</v>
      </c>
      <c r="C1927" s="6" t="s">
        <v>3418</v>
      </c>
      <c r="D1927" s="6">
        <v>8151763728</v>
      </c>
      <c r="E1927" s="6" t="s">
        <v>5846</v>
      </c>
      <c r="F1927" s="6" t="s">
        <v>3419</v>
      </c>
      <c r="G1927" s="15">
        <v>299700</v>
      </c>
      <c r="H1927" s="94" t="s">
        <v>5285</v>
      </c>
    </row>
    <row r="1928" spans="2:8" x14ac:dyDescent="0.25">
      <c r="B1928" s="2">
        <v>125</v>
      </c>
      <c r="C1928" s="6" t="s">
        <v>3420</v>
      </c>
      <c r="D1928" s="6">
        <v>8151763728</v>
      </c>
      <c r="E1928" s="6" t="s">
        <v>5846</v>
      </c>
      <c r="F1928" s="6" t="s">
        <v>3421</v>
      </c>
      <c r="G1928" s="15">
        <v>299580</v>
      </c>
      <c r="H1928" s="94" t="s">
        <v>5285</v>
      </c>
    </row>
    <row r="1929" spans="2:8" x14ac:dyDescent="0.25">
      <c r="B1929" s="2">
        <v>126</v>
      </c>
      <c r="C1929" s="6" t="s">
        <v>3422</v>
      </c>
      <c r="D1929" s="6">
        <v>8151763728</v>
      </c>
      <c r="E1929" s="6" t="s">
        <v>5846</v>
      </c>
      <c r="F1929" s="6" t="s">
        <v>3423</v>
      </c>
      <c r="G1929" s="15">
        <v>449922</v>
      </c>
      <c r="H1929" s="94" t="s">
        <v>5285</v>
      </c>
    </row>
    <row r="1930" spans="2:8" x14ac:dyDescent="0.25">
      <c r="B1930" s="2">
        <v>127</v>
      </c>
      <c r="C1930" s="6" t="s">
        <v>3424</v>
      </c>
      <c r="D1930" s="6">
        <v>7922288786</v>
      </c>
      <c r="E1930" s="6" t="s">
        <v>5485</v>
      </c>
      <c r="F1930" s="6" t="s">
        <v>3425</v>
      </c>
      <c r="G1930" s="15">
        <v>450000</v>
      </c>
      <c r="H1930" s="94" t="s">
        <v>5285</v>
      </c>
    </row>
    <row r="1931" spans="2:8" ht="30" x14ac:dyDescent="0.25">
      <c r="B1931" s="2">
        <v>128</v>
      </c>
      <c r="C1931" s="6" t="s">
        <v>3426</v>
      </c>
      <c r="D1931" s="6">
        <v>8151613762</v>
      </c>
      <c r="E1931" s="6" t="s">
        <v>5486</v>
      </c>
      <c r="F1931" s="6" t="s">
        <v>3423</v>
      </c>
      <c r="G1931" s="15">
        <v>300000</v>
      </c>
      <c r="H1931" s="94" t="s">
        <v>5285</v>
      </c>
    </row>
    <row r="1932" spans="2:8" ht="30" x14ac:dyDescent="0.25">
      <c r="B1932" s="2">
        <v>129</v>
      </c>
      <c r="C1932" s="6" t="s">
        <v>3427</v>
      </c>
      <c r="D1932" s="6">
        <v>8151815046</v>
      </c>
      <c r="E1932" s="6" t="s">
        <v>5847</v>
      </c>
      <c r="F1932" s="6" t="s">
        <v>3428</v>
      </c>
      <c r="G1932" s="15">
        <v>300000</v>
      </c>
      <c r="H1932" s="94" t="s">
        <v>5285</v>
      </c>
    </row>
    <row r="1933" spans="2:8" x14ac:dyDescent="0.25">
      <c r="B1933" s="2">
        <v>130</v>
      </c>
      <c r="C1933" s="6" t="s">
        <v>3429</v>
      </c>
      <c r="D1933" s="6">
        <v>7922321383</v>
      </c>
      <c r="E1933" s="7" t="s">
        <v>5487</v>
      </c>
      <c r="F1933" s="6" t="s">
        <v>2145</v>
      </c>
      <c r="G1933" s="15">
        <v>600000</v>
      </c>
      <c r="H1933" s="94" t="s">
        <v>5285</v>
      </c>
    </row>
    <row r="1934" spans="2:8" x14ac:dyDescent="0.25">
      <c r="B1934" s="2">
        <v>131</v>
      </c>
      <c r="C1934" s="6" t="s">
        <v>3430</v>
      </c>
      <c r="D1934" s="6">
        <v>6842132478</v>
      </c>
      <c r="E1934" s="7" t="s">
        <v>5488</v>
      </c>
      <c r="F1934" s="6" t="s">
        <v>140</v>
      </c>
      <c r="G1934" s="15">
        <v>300000</v>
      </c>
      <c r="H1934" s="94" t="s">
        <v>5285</v>
      </c>
    </row>
    <row r="1935" spans="2:8" x14ac:dyDescent="0.25">
      <c r="B1935" s="2">
        <v>132</v>
      </c>
      <c r="C1935" s="6" t="s">
        <v>3431</v>
      </c>
      <c r="D1935" s="6">
        <v>8161634085</v>
      </c>
      <c r="E1935" s="7" t="s">
        <v>3432</v>
      </c>
      <c r="F1935" s="6" t="s">
        <v>1887</v>
      </c>
      <c r="G1935" s="15">
        <v>408000</v>
      </c>
      <c r="H1935" s="94" t="s">
        <v>5285</v>
      </c>
    </row>
    <row r="1936" spans="2:8" ht="30" x14ac:dyDescent="0.25">
      <c r="B1936" s="2">
        <v>133</v>
      </c>
      <c r="C1936" s="6" t="s">
        <v>3433</v>
      </c>
      <c r="D1936" s="6">
        <v>7952218833</v>
      </c>
      <c r="E1936" s="7" t="s">
        <v>5848</v>
      </c>
      <c r="F1936" s="6" t="s">
        <v>3434</v>
      </c>
      <c r="G1936" s="15">
        <v>450000</v>
      </c>
      <c r="H1936" s="94" t="s">
        <v>5285</v>
      </c>
    </row>
    <row r="1937" spans="2:8" x14ac:dyDescent="0.25">
      <c r="B1937" s="2">
        <v>134</v>
      </c>
      <c r="C1937" s="6" t="s">
        <v>3435</v>
      </c>
      <c r="D1937" s="6">
        <v>7941090401</v>
      </c>
      <c r="E1937" s="7" t="s">
        <v>3436</v>
      </c>
      <c r="F1937" s="6" t="s">
        <v>3437</v>
      </c>
      <c r="G1937" s="15">
        <v>300000</v>
      </c>
      <c r="H1937" s="94" t="s">
        <v>5285</v>
      </c>
    </row>
    <row r="1938" spans="2:8" x14ac:dyDescent="0.25">
      <c r="B1938" s="2">
        <v>135</v>
      </c>
      <c r="C1938" s="6" t="s">
        <v>3438</v>
      </c>
      <c r="D1938" s="6">
        <v>6842128637</v>
      </c>
      <c r="E1938" s="7" t="s">
        <v>3439</v>
      </c>
      <c r="F1938" s="6" t="s">
        <v>3440</v>
      </c>
      <c r="G1938" s="15">
        <v>240000</v>
      </c>
      <c r="H1938" s="94" t="s">
        <v>5285</v>
      </c>
    </row>
    <row r="1939" spans="2:8" ht="45" x14ac:dyDescent="0.25">
      <c r="B1939" s="2">
        <v>136</v>
      </c>
      <c r="C1939" s="6" t="s">
        <v>3441</v>
      </c>
      <c r="D1939" s="6">
        <v>6851073824</v>
      </c>
      <c r="E1939" s="7" t="s">
        <v>3442</v>
      </c>
      <c r="F1939" s="6" t="s">
        <v>3443</v>
      </c>
      <c r="G1939" s="15">
        <v>450000</v>
      </c>
      <c r="H1939" s="94" t="s">
        <v>5285</v>
      </c>
    </row>
    <row r="1940" spans="2:8" x14ac:dyDescent="0.25">
      <c r="B1940" s="2">
        <v>137</v>
      </c>
      <c r="C1940" s="6" t="s">
        <v>3444</v>
      </c>
      <c r="D1940" s="6">
        <v>6842641748</v>
      </c>
      <c r="E1940" s="7" t="s">
        <v>3445</v>
      </c>
      <c r="F1940" s="6" t="s">
        <v>3446</v>
      </c>
      <c r="G1940" s="15">
        <v>300000</v>
      </c>
      <c r="H1940" s="94" t="s">
        <v>5285</v>
      </c>
    </row>
    <row r="1941" spans="2:8" ht="30" x14ac:dyDescent="0.25">
      <c r="B1941" s="2">
        <v>138</v>
      </c>
      <c r="C1941" s="6" t="s">
        <v>3447</v>
      </c>
      <c r="D1941" s="6">
        <v>8191008412</v>
      </c>
      <c r="E1941" s="7" t="s">
        <v>5489</v>
      </c>
      <c r="F1941" s="6" t="s">
        <v>813</v>
      </c>
      <c r="G1941" s="15">
        <v>230000</v>
      </c>
      <c r="H1941" s="94" t="s">
        <v>5285</v>
      </c>
    </row>
    <row r="1942" spans="2:8" x14ac:dyDescent="0.25">
      <c r="B1942" s="2">
        <v>139</v>
      </c>
      <c r="C1942" s="6" t="s">
        <v>5883</v>
      </c>
      <c r="D1942" s="6">
        <v>7931399717</v>
      </c>
      <c r="E1942" s="6" t="s">
        <v>5490</v>
      </c>
      <c r="F1942" s="6" t="s">
        <v>1165</v>
      </c>
      <c r="G1942" s="15">
        <v>300000</v>
      </c>
      <c r="H1942" s="94" t="s">
        <v>5285</v>
      </c>
    </row>
    <row r="1943" spans="2:8" x14ac:dyDescent="0.25">
      <c r="B1943" s="2">
        <v>140</v>
      </c>
      <c r="C1943" s="6" t="s">
        <v>5884</v>
      </c>
      <c r="D1943" s="6">
        <v>8172209606</v>
      </c>
      <c r="E1943" s="6" t="s">
        <v>5491</v>
      </c>
      <c r="F1943" s="6" t="s">
        <v>1172</v>
      </c>
      <c r="G1943" s="15">
        <v>600000</v>
      </c>
      <c r="H1943" s="94" t="s">
        <v>5285</v>
      </c>
    </row>
    <row r="1944" spans="2:8" ht="30" x14ac:dyDescent="0.25">
      <c r="B1944" s="2">
        <v>141</v>
      </c>
      <c r="C1944" s="6" t="s">
        <v>5885</v>
      </c>
      <c r="D1944" s="6">
        <v>8161527751</v>
      </c>
      <c r="E1944" s="6" t="s">
        <v>5492</v>
      </c>
      <c r="F1944" s="6" t="s">
        <v>3448</v>
      </c>
      <c r="G1944" s="15">
        <v>450000</v>
      </c>
      <c r="H1944" s="94" t="s">
        <v>5285</v>
      </c>
    </row>
    <row r="1945" spans="2:8" ht="30" x14ac:dyDescent="0.25">
      <c r="B1945" s="2">
        <v>142</v>
      </c>
      <c r="C1945" s="6" t="s">
        <v>5886</v>
      </c>
      <c r="D1945" s="6">
        <v>7952145755</v>
      </c>
      <c r="E1945" s="6" t="s">
        <v>5242</v>
      </c>
      <c r="F1945" s="6" t="s">
        <v>1885</v>
      </c>
      <c r="G1945" s="15">
        <v>300002</v>
      </c>
      <c r="H1945" s="94" t="s">
        <v>5285</v>
      </c>
    </row>
    <row r="1946" spans="2:8" ht="30" x14ac:dyDescent="0.25">
      <c r="B1946" s="2">
        <v>143</v>
      </c>
      <c r="C1946" s="6" t="s">
        <v>5887</v>
      </c>
      <c r="D1946" s="6">
        <v>8132901483</v>
      </c>
      <c r="E1946" s="6" t="s">
        <v>5493</v>
      </c>
      <c r="F1946" s="6" t="s">
        <v>937</v>
      </c>
      <c r="G1946" s="15">
        <v>300000</v>
      </c>
      <c r="H1946" s="94" t="s">
        <v>5285</v>
      </c>
    </row>
    <row r="1947" spans="2:8" x14ac:dyDescent="0.25">
      <c r="B1947" s="2">
        <v>144</v>
      </c>
      <c r="C1947" s="6" t="s">
        <v>5888</v>
      </c>
      <c r="D1947" s="6">
        <v>9452186433</v>
      </c>
      <c r="E1947" s="6" t="s">
        <v>4869</v>
      </c>
      <c r="F1947" s="6" t="s">
        <v>937</v>
      </c>
      <c r="G1947" s="15">
        <v>300000</v>
      </c>
      <c r="H1947" s="94" t="s">
        <v>5285</v>
      </c>
    </row>
    <row r="1948" spans="2:8" x14ac:dyDescent="0.25">
      <c r="B1948" s="2">
        <v>145</v>
      </c>
      <c r="C1948" s="6" t="s">
        <v>5889</v>
      </c>
      <c r="D1948" s="6">
        <v>7931399717</v>
      </c>
      <c r="E1948" s="6" t="s">
        <v>5490</v>
      </c>
      <c r="F1948" s="6" t="s">
        <v>1165</v>
      </c>
      <c r="G1948" s="15">
        <v>300000</v>
      </c>
      <c r="H1948" s="94" t="s">
        <v>5285</v>
      </c>
    </row>
    <row r="1949" spans="2:8" ht="30" x14ac:dyDescent="0.25">
      <c r="B1949" s="2">
        <v>146</v>
      </c>
      <c r="C1949" s="6" t="s">
        <v>5890</v>
      </c>
      <c r="D1949" s="6">
        <v>5213165443</v>
      </c>
      <c r="E1949" s="6" t="s">
        <v>5494</v>
      </c>
      <c r="F1949" s="6" t="s">
        <v>3449</v>
      </c>
      <c r="G1949" s="15">
        <v>300000</v>
      </c>
      <c r="H1949" s="94" t="s">
        <v>5285</v>
      </c>
    </row>
    <row r="1950" spans="2:8" x14ac:dyDescent="0.25">
      <c r="B1950" s="2">
        <v>147</v>
      </c>
      <c r="C1950" s="6" t="s">
        <v>5891</v>
      </c>
      <c r="D1950" s="6">
        <v>6842246822</v>
      </c>
      <c r="E1950" s="6" t="s">
        <v>3450</v>
      </c>
      <c r="F1950" s="6" t="s">
        <v>3451</v>
      </c>
      <c r="G1950" s="15">
        <v>450000</v>
      </c>
      <c r="H1950" s="94" t="s">
        <v>5285</v>
      </c>
    </row>
    <row r="1951" spans="2:8" ht="30" x14ac:dyDescent="0.25">
      <c r="B1951" s="2">
        <v>148</v>
      </c>
      <c r="C1951" s="6" t="s">
        <v>5892</v>
      </c>
      <c r="D1951" s="6">
        <v>8133273296</v>
      </c>
      <c r="E1951" s="6" t="s">
        <v>5495</v>
      </c>
      <c r="F1951" s="6" t="s">
        <v>937</v>
      </c>
      <c r="G1951" s="15">
        <v>450000</v>
      </c>
      <c r="H1951" s="94" t="s">
        <v>5285</v>
      </c>
    </row>
    <row r="1952" spans="2:8" ht="30" x14ac:dyDescent="0.25">
      <c r="B1952" s="2">
        <v>149</v>
      </c>
      <c r="C1952" s="6" t="s">
        <v>5893</v>
      </c>
      <c r="D1952" s="6">
        <v>8191538831</v>
      </c>
      <c r="E1952" s="6" t="s">
        <v>5496</v>
      </c>
      <c r="F1952" s="6" t="s">
        <v>3452</v>
      </c>
      <c r="G1952" s="15">
        <v>19111</v>
      </c>
      <c r="H1952" s="94" t="s">
        <v>5285</v>
      </c>
    </row>
    <row r="1953" spans="2:8" x14ac:dyDescent="0.25">
      <c r="B1953" s="2">
        <v>150</v>
      </c>
      <c r="C1953" s="6" t="s">
        <v>5894</v>
      </c>
      <c r="D1953" s="6">
        <v>8161000400</v>
      </c>
      <c r="E1953" s="6" t="s">
        <v>4819</v>
      </c>
      <c r="F1953" s="6" t="s">
        <v>3453</v>
      </c>
      <c r="G1953" s="15">
        <v>248713</v>
      </c>
      <c r="H1953" s="94" t="s">
        <v>5285</v>
      </c>
    </row>
    <row r="1954" spans="2:8" x14ac:dyDescent="0.25">
      <c r="B1954" s="2">
        <v>151</v>
      </c>
      <c r="C1954" s="6" t="s">
        <v>5895</v>
      </c>
      <c r="D1954" s="6">
        <v>8131375928</v>
      </c>
      <c r="E1954" s="6" t="s">
        <v>3454</v>
      </c>
      <c r="F1954" s="6" t="s">
        <v>3423</v>
      </c>
      <c r="G1954" s="15">
        <v>300000</v>
      </c>
      <c r="H1954" s="94" t="s">
        <v>5285</v>
      </c>
    </row>
    <row r="1955" spans="2:8" x14ac:dyDescent="0.25">
      <c r="B1955" s="2">
        <v>152</v>
      </c>
      <c r="C1955" s="6" t="s">
        <v>5896</v>
      </c>
      <c r="D1955" s="6">
        <v>8141463545</v>
      </c>
      <c r="E1955" s="6" t="s">
        <v>5497</v>
      </c>
      <c r="F1955" s="6" t="s">
        <v>3455</v>
      </c>
      <c r="G1955" s="15">
        <v>300000</v>
      </c>
      <c r="H1955" s="94" t="s">
        <v>5285</v>
      </c>
    </row>
    <row r="1956" spans="2:8" x14ac:dyDescent="0.25">
      <c r="B1956" s="2">
        <v>153</v>
      </c>
      <c r="C1956" s="6" t="s">
        <v>5897</v>
      </c>
      <c r="D1956" s="6">
        <v>8141463545</v>
      </c>
      <c r="E1956" s="6" t="s">
        <v>5497</v>
      </c>
      <c r="F1956" s="6" t="s">
        <v>3456</v>
      </c>
      <c r="G1956" s="15">
        <v>450000</v>
      </c>
      <c r="H1956" s="94" t="s">
        <v>5285</v>
      </c>
    </row>
    <row r="1957" spans="2:8" x14ac:dyDescent="0.25">
      <c r="B1957" s="2">
        <v>154</v>
      </c>
      <c r="C1957" s="6" t="s">
        <v>3457</v>
      </c>
      <c r="D1957" s="6">
        <v>6972392166</v>
      </c>
      <c r="E1957" s="6" t="s">
        <v>5498</v>
      </c>
      <c r="F1957" s="6" t="s">
        <v>5499</v>
      </c>
      <c r="G1957" s="14">
        <v>300000</v>
      </c>
      <c r="H1957" s="94" t="s">
        <v>5285</v>
      </c>
    </row>
    <row r="1958" spans="2:8" x14ac:dyDescent="0.25">
      <c r="B1958" s="2">
        <v>155</v>
      </c>
      <c r="C1958" s="6" t="s">
        <v>3458</v>
      </c>
      <c r="D1958" s="6">
        <v>7861720722</v>
      </c>
      <c r="E1958" s="67" t="s">
        <v>5500</v>
      </c>
      <c r="F1958" s="6" t="s">
        <v>5501</v>
      </c>
      <c r="G1958" s="14">
        <v>300000</v>
      </c>
      <c r="H1958" s="94" t="s">
        <v>5285</v>
      </c>
    </row>
    <row r="1959" spans="2:8" x14ac:dyDescent="0.25">
      <c r="B1959" s="2">
        <v>156</v>
      </c>
      <c r="C1959" s="6" t="s">
        <v>3459</v>
      </c>
      <c r="D1959" s="6">
        <v>7812057241</v>
      </c>
      <c r="E1959" s="67" t="s">
        <v>5502</v>
      </c>
      <c r="F1959" s="6" t="s">
        <v>4157</v>
      </c>
      <c r="G1959" s="14">
        <v>138000</v>
      </c>
      <c r="H1959" s="94" t="s">
        <v>5285</v>
      </c>
    </row>
    <row r="1960" spans="2:8" ht="30" x14ac:dyDescent="0.25">
      <c r="B1960" s="2">
        <v>157</v>
      </c>
      <c r="C1960" s="6" t="s">
        <v>3460</v>
      </c>
      <c r="D1960" s="6">
        <v>5991273516</v>
      </c>
      <c r="E1960" s="67" t="s">
        <v>5503</v>
      </c>
      <c r="F1960" s="6" t="s">
        <v>4415</v>
      </c>
      <c r="G1960" s="14">
        <v>250000</v>
      </c>
      <c r="H1960" s="94" t="s">
        <v>5285</v>
      </c>
    </row>
    <row r="1961" spans="2:8" x14ac:dyDescent="0.25">
      <c r="B1961" s="2">
        <v>158</v>
      </c>
      <c r="C1961" s="6" t="s">
        <v>3461</v>
      </c>
      <c r="D1961" s="6">
        <v>7831899952</v>
      </c>
      <c r="E1961" s="67" t="s">
        <v>5504</v>
      </c>
      <c r="F1961" s="6" t="s">
        <v>4502</v>
      </c>
      <c r="G1961" s="14">
        <v>150000</v>
      </c>
      <c r="H1961" s="94" t="s">
        <v>5285</v>
      </c>
    </row>
    <row r="1962" spans="2:8" x14ac:dyDescent="0.25">
      <c r="B1962" s="2">
        <v>159</v>
      </c>
      <c r="C1962" s="6" t="s">
        <v>3462</v>
      </c>
      <c r="D1962" s="6">
        <v>7772293678</v>
      </c>
      <c r="E1962" s="67" t="s">
        <v>5505</v>
      </c>
      <c r="F1962" s="6" t="s">
        <v>5506</v>
      </c>
      <c r="G1962" s="14">
        <v>600000</v>
      </c>
      <c r="H1962" s="94" t="s">
        <v>5285</v>
      </c>
    </row>
    <row r="1963" spans="2:8" x14ac:dyDescent="0.25">
      <c r="B1963" s="2">
        <v>160</v>
      </c>
      <c r="C1963" s="6" t="s">
        <v>3463</v>
      </c>
      <c r="D1963" s="6">
        <v>7792083932</v>
      </c>
      <c r="E1963" s="67" t="s">
        <v>5507</v>
      </c>
      <c r="F1963" s="6" t="s">
        <v>4157</v>
      </c>
      <c r="G1963" s="14">
        <v>300000</v>
      </c>
      <c r="H1963" s="94" t="s">
        <v>5285</v>
      </c>
    </row>
    <row r="1964" spans="2:8" ht="30" x14ac:dyDescent="0.25">
      <c r="B1964" s="2">
        <v>161</v>
      </c>
      <c r="C1964" s="6" t="s">
        <v>3464</v>
      </c>
      <c r="D1964" s="6">
        <v>6222833092</v>
      </c>
      <c r="E1964" s="67" t="s">
        <v>5508</v>
      </c>
      <c r="F1964" s="6" t="s">
        <v>5509</v>
      </c>
      <c r="G1964" s="14">
        <v>300000</v>
      </c>
      <c r="H1964" s="94" t="s">
        <v>5285</v>
      </c>
    </row>
    <row r="1965" spans="2:8" ht="30" x14ac:dyDescent="0.25">
      <c r="B1965" s="2">
        <v>162</v>
      </c>
      <c r="C1965" s="6" t="s">
        <v>3465</v>
      </c>
      <c r="D1965" s="6">
        <v>7881834854</v>
      </c>
      <c r="E1965" s="67" t="s">
        <v>5510</v>
      </c>
      <c r="F1965" s="6" t="s">
        <v>5511</v>
      </c>
      <c r="G1965" s="14">
        <v>450000</v>
      </c>
      <c r="H1965" s="94" t="s">
        <v>5285</v>
      </c>
    </row>
    <row r="1966" spans="2:8" ht="30" x14ac:dyDescent="0.25">
      <c r="B1966" s="2">
        <v>163</v>
      </c>
      <c r="C1966" s="6" t="s">
        <v>3466</v>
      </c>
      <c r="D1966" s="6">
        <v>9680783772</v>
      </c>
      <c r="E1966" s="67" t="s">
        <v>5512</v>
      </c>
      <c r="F1966" s="6" t="s">
        <v>5513</v>
      </c>
      <c r="G1966" s="14">
        <v>300000</v>
      </c>
      <c r="H1966" s="94" t="s">
        <v>5285</v>
      </c>
    </row>
    <row r="1967" spans="2:8" x14ac:dyDescent="0.25">
      <c r="B1967" s="2">
        <v>164</v>
      </c>
      <c r="C1967" s="6" t="s">
        <v>3467</v>
      </c>
      <c r="D1967" s="6">
        <v>5140157572</v>
      </c>
      <c r="E1967" s="67" t="s">
        <v>5514</v>
      </c>
      <c r="F1967" s="6" t="s">
        <v>4591</v>
      </c>
      <c r="G1967" s="14">
        <v>400000</v>
      </c>
      <c r="H1967" s="94" t="s">
        <v>5285</v>
      </c>
    </row>
    <row r="1968" spans="2:8" x14ac:dyDescent="0.25">
      <c r="B1968" s="2">
        <v>165</v>
      </c>
      <c r="C1968" s="6" t="s">
        <v>3468</v>
      </c>
      <c r="D1968" s="6">
        <v>5140159453</v>
      </c>
      <c r="E1968" s="66" t="s">
        <v>5515</v>
      </c>
      <c r="F1968" s="6" t="s">
        <v>5516</v>
      </c>
      <c r="G1968" s="14">
        <v>450000</v>
      </c>
      <c r="H1968" s="94" t="s">
        <v>5285</v>
      </c>
    </row>
    <row r="1969" spans="2:8" x14ac:dyDescent="0.25">
      <c r="B1969" s="2">
        <v>166</v>
      </c>
      <c r="C1969" s="6" t="s">
        <v>3469</v>
      </c>
      <c r="D1969" s="6">
        <v>7811648537</v>
      </c>
      <c r="E1969" s="66" t="s">
        <v>5436</v>
      </c>
      <c r="F1969" s="6" t="s">
        <v>4157</v>
      </c>
      <c r="G1969" s="14">
        <v>300000</v>
      </c>
      <c r="H1969" s="94" t="s">
        <v>5285</v>
      </c>
    </row>
    <row r="1970" spans="2:8" x14ac:dyDescent="0.25">
      <c r="B1970" s="2">
        <v>167</v>
      </c>
      <c r="C1970" s="6" t="s">
        <v>3470</v>
      </c>
      <c r="D1970" s="6">
        <v>7773083842</v>
      </c>
      <c r="E1970" s="66" t="s">
        <v>5517</v>
      </c>
      <c r="F1970" s="6" t="s">
        <v>5518</v>
      </c>
      <c r="G1970" s="14">
        <v>300000</v>
      </c>
      <c r="H1970" s="94" t="s">
        <v>5285</v>
      </c>
    </row>
    <row r="1971" spans="2:8" x14ac:dyDescent="0.25">
      <c r="B1971" s="2">
        <v>168</v>
      </c>
      <c r="C1971" s="6" t="s">
        <v>3471</v>
      </c>
      <c r="D1971" s="6">
        <v>7842489347</v>
      </c>
      <c r="E1971" s="66" t="s">
        <v>5849</v>
      </c>
      <c r="F1971" s="6" t="s">
        <v>4157</v>
      </c>
      <c r="G1971" s="14">
        <v>300000</v>
      </c>
      <c r="H1971" s="94" t="s">
        <v>5285</v>
      </c>
    </row>
    <row r="1972" spans="2:8" x14ac:dyDescent="0.25">
      <c r="B1972" s="2">
        <v>169</v>
      </c>
      <c r="C1972" s="6" t="s">
        <v>3472</v>
      </c>
      <c r="D1972" s="6">
        <v>7661990463</v>
      </c>
      <c r="E1972" s="66" t="s">
        <v>5519</v>
      </c>
      <c r="F1972" s="6" t="s">
        <v>5520</v>
      </c>
      <c r="G1972" s="14">
        <v>300000</v>
      </c>
      <c r="H1972" s="94" t="s">
        <v>5285</v>
      </c>
    </row>
    <row r="1973" spans="2:8" x14ac:dyDescent="0.25">
      <c r="B1973" s="2">
        <v>170</v>
      </c>
      <c r="C1973" s="6" t="s">
        <v>3473</v>
      </c>
      <c r="D1973" s="6">
        <v>9721252765</v>
      </c>
      <c r="E1973" s="66" t="s">
        <v>5521</v>
      </c>
      <c r="F1973" s="6" t="s">
        <v>4157</v>
      </c>
      <c r="G1973" s="14">
        <v>450000</v>
      </c>
      <c r="H1973" s="94" t="s">
        <v>5285</v>
      </c>
    </row>
    <row r="1974" spans="2:8" x14ac:dyDescent="0.25">
      <c r="B1974" s="2">
        <v>171</v>
      </c>
      <c r="C1974" s="6" t="s">
        <v>3474</v>
      </c>
      <c r="D1974" s="6">
        <v>9720911674</v>
      </c>
      <c r="E1974" s="6" t="s">
        <v>5522</v>
      </c>
      <c r="F1974" s="6" t="s">
        <v>4157</v>
      </c>
      <c r="G1974" s="14">
        <v>300000</v>
      </c>
      <c r="H1974" s="94" t="s">
        <v>5285</v>
      </c>
    </row>
    <row r="1975" spans="2:8" ht="30" x14ac:dyDescent="0.25">
      <c r="B1975" s="2">
        <v>172</v>
      </c>
      <c r="C1975" s="6" t="s">
        <v>3475</v>
      </c>
      <c r="D1975" s="6">
        <v>6661796878</v>
      </c>
      <c r="E1975" s="6" t="s">
        <v>5523</v>
      </c>
      <c r="F1975" s="6" t="s">
        <v>5524</v>
      </c>
      <c r="G1975" s="14">
        <v>450000</v>
      </c>
      <c r="H1975" s="94" t="s">
        <v>5285</v>
      </c>
    </row>
    <row r="1976" spans="2:8" x14ac:dyDescent="0.25">
      <c r="B1976" s="2">
        <v>173</v>
      </c>
      <c r="C1976" s="6" t="s">
        <v>3476</v>
      </c>
      <c r="D1976" s="6">
        <v>6661889172</v>
      </c>
      <c r="E1976" s="6" t="s">
        <v>5525</v>
      </c>
      <c r="F1976" s="6" t="s">
        <v>5524</v>
      </c>
      <c r="G1976" s="14">
        <v>300000</v>
      </c>
      <c r="H1976" s="94" t="s">
        <v>5285</v>
      </c>
    </row>
    <row r="1977" spans="2:8" ht="30" x14ac:dyDescent="0.25">
      <c r="B1977" s="2">
        <v>174</v>
      </c>
      <c r="C1977" s="6" t="s">
        <v>3477</v>
      </c>
      <c r="D1977" s="6">
        <v>7842131663</v>
      </c>
      <c r="E1977" s="6" t="s">
        <v>5526</v>
      </c>
      <c r="F1977" s="6" t="s">
        <v>4309</v>
      </c>
      <c r="G1977" s="14">
        <v>600000</v>
      </c>
      <c r="H1977" s="94" t="s">
        <v>5285</v>
      </c>
    </row>
    <row r="1978" spans="2:8" x14ac:dyDescent="0.25">
      <c r="B1978" s="2">
        <v>175</v>
      </c>
      <c r="C1978" s="6" t="s">
        <v>3478</v>
      </c>
      <c r="D1978" s="6">
        <v>7790018994</v>
      </c>
      <c r="E1978" s="6" t="s">
        <v>5527</v>
      </c>
      <c r="F1978" s="6" t="s">
        <v>4157</v>
      </c>
      <c r="G1978" s="14">
        <v>300000</v>
      </c>
      <c r="H1978" s="94" t="s">
        <v>5285</v>
      </c>
    </row>
    <row r="1979" spans="2:8" x14ac:dyDescent="0.25">
      <c r="B1979" s="2">
        <v>176</v>
      </c>
      <c r="C1979" s="6" t="s">
        <v>3479</v>
      </c>
      <c r="D1979" s="6">
        <v>6342846217</v>
      </c>
      <c r="E1979" s="6" t="s">
        <v>5528</v>
      </c>
      <c r="F1979" s="6" t="s">
        <v>1024</v>
      </c>
      <c r="G1979" s="14">
        <v>297882.56</v>
      </c>
      <c r="H1979" s="94" t="s">
        <v>5285</v>
      </c>
    </row>
    <row r="1980" spans="2:8" x14ac:dyDescent="0.25">
      <c r="B1980" s="2">
        <v>177</v>
      </c>
      <c r="C1980" s="6" t="s">
        <v>3480</v>
      </c>
      <c r="D1980" s="6">
        <v>5272523080</v>
      </c>
      <c r="E1980" s="6" t="s">
        <v>2879</v>
      </c>
      <c r="F1980" s="6" t="s">
        <v>55</v>
      </c>
      <c r="G1980" s="14">
        <v>435595</v>
      </c>
      <c r="H1980" s="94" t="s">
        <v>5285</v>
      </c>
    </row>
    <row r="1981" spans="2:8" x14ac:dyDescent="0.25">
      <c r="B1981" s="2">
        <v>178</v>
      </c>
      <c r="C1981" s="6" t="s">
        <v>3481</v>
      </c>
      <c r="D1981" s="6">
        <v>7851810582</v>
      </c>
      <c r="E1981" s="6" t="s">
        <v>5529</v>
      </c>
      <c r="F1981" s="6" t="s">
        <v>5530</v>
      </c>
      <c r="G1981" s="14">
        <v>300000</v>
      </c>
      <c r="H1981" s="94" t="s">
        <v>5285</v>
      </c>
    </row>
    <row r="1982" spans="2:8" x14ac:dyDescent="0.25">
      <c r="B1982" s="2">
        <v>179</v>
      </c>
      <c r="C1982" s="6" t="s">
        <v>3482</v>
      </c>
      <c r="D1982" s="6">
        <v>7792431273</v>
      </c>
      <c r="E1982" s="6" t="s">
        <v>5531</v>
      </c>
      <c r="F1982" s="6" t="s">
        <v>4157</v>
      </c>
      <c r="G1982" s="14">
        <v>279000</v>
      </c>
      <c r="H1982" s="94" t="s">
        <v>5285</v>
      </c>
    </row>
    <row r="1983" spans="2:8" ht="30" x14ac:dyDescent="0.25">
      <c r="B1983" s="2">
        <v>180</v>
      </c>
      <c r="C1983" s="6" t="s">
        <v>3483</v>
      </c>
      <c r="D1983" s="6">
        <v>6671537859</v>
      </c>
      <c r="E1983" s="6" t="s">
        <v>5532</v>
      </c>
      <c r="F1983" s="6" t="s">
        <v>5533</v>
      </c>
      <c r="G1983" s="14">
        <v>300000</v>
      </c>
      <c r="H1983" s="94" t="s">
        <v>5285</v>
      </c>
    </row>
    <row r="1984" spans="2:8" x14ac:dyDescent="0.25">
      <c r="B1984" s="2">
        <v>181</v>
      </c>
      <c r="C1984" s="6" t="s">
        <v>3484</v>
      </c>
      <c r="D1984" s="6">
        <v>7891731446</v>
      </c>
      <c r="E1984" s="6" t="s">
        <v>5534</v>
      </c>
      <c r="F1984" s="6" t="s">
        <v>5535</v>
      </c>
      <c r="G1984" s="14">
        <v>600000</v>
      </c>
      <c r="H1984" s="94" t="s">
        <v>5285</v>
      </c>
    </row>
    <row r="1985" spans="2:8" x14ac:dyDescent="0.25">
      <c r="B1985" s="2">
        <v>182</v>
      </c>
      <c r="C1985" s="6" t="s">
        <v>3485</v>
      </c>
      <c r="D1985" s="6">
        <v>7871798542</v>
      </c>
      <c r="E1985" s="6" t="s">
        <v>5536</v>
      </c>
      <c r="F1985" s="6" t="s">
        <v>5537</v>
      </c>
      <c r="G1985" s="14">
        <v>449532</v>
      </c>
      <c r="H1985" s="94" t="s">
        <v>5285</v>
      </c>
    </row>
    <row r="1986" spans="2:8" x14ac:dyDescent="0.25">
      <c r="B1986" s="2">
        <v>183</v>
      </c>
      <c r="C1986" s="6" t="s">
        <v>3486</v>
      </c>
      <c r="D1986" s="6">
        <v>7811850291</v>
      </c>
      <c r="E1986" s="6" t="s">
        <v>5850</v>
      </c>
      <c r="F1986" s="6" t="s">
        <v>4157</v>
      </c>
      <c r="G1986" s="14">
        <v>450000</v>
      </c>
      <c r="H1986" s="94" t="s">
        <v>5285</v>
      </c>
    </row>
    <row r="1987" spans="2:8" x14ac:dyDescent="0.25">
      <c r="B1987" s="2">
        <v>184</v>
      </c>
      <c r="C1987" s="6" t="s">
        <v>3487</v>
      </c>
      <c r="D1987" s="6">
        <v>6991966042</v>
      </c>
      <c r="E1987" s="6" t="s">
        <v>5538</v>
      </c>
      <c r="F1987" s="6" t="s">
        <v>5539</v>
      </c>
      <c r="G1987" s="14">
        <v>300000</v>
      </c>
      <c r="H1987" s="94" t="s">
        <v>5285</v>
      </c>
    </row>
    <row r="1988" spans="2:8" x14ac:dyDescent="0.25">
      <c r="B1988" s="2">
        <v>185</v>
      </c>
      <c r="C1988" s="6" t="s">
        <v>3488</v>
      </c>
      <c r="D1988" s="6">
        <v>7671451331</v>
      </c>
      <c r="E1988" s="6" t="s">
        <v>5540</v>
      </c>
      <c r="F1988" s="6" t="s">
        <v>5541</v>
      </c>
      <c r="G1988" s="14">
        <v>300000</v>
      </c>
      <c r="H1988" s="94" t="s">
        <v>5285</v>
      </c>
    </row>
    <row r="1989" spans="2:8" x14ac:dyDescent="0.25">
      <c r="B1989" s="2">
        <v>186</v>
      </c>
      <c r="C1989" s="6" t="s">
        <v>3489</v>
      </c>
      <c r="D1989" s="6">
        <v>6681673699</v>
      </c>
      <c r="E1989" s="6" t="s">
        <v>5542</v>
      </c>
      <c r="F1989" s="6" t="s">
        <v>5543</v>
      </c>
      <c r="G1989" s="14">
        <v>300000</v>
      </c>
      <c r="H1989" s="94" t="s">
        <v>5285</v>
      </c>
    </row>
    <row r="1990" spans="2:8" x14ac:dyDescent="0.25">
      <c r="B1990" s="2">
        <v>187</v>
      </c>
      <c r="C1990" s="6" t="s">
        <v>3490</v>
      </c>
      <c r="D1990" s="6">
        <v>7811648000</v>
      </c>
      <c r="E1990" s="6" t="s">
        <v>5544</v>
      </c>
      <c r="F1990" s="6" t="s">
        <v>4379</v>
      </c>
      <c r="G1990" s="14">
        <v>300000</v>
      </c>
      <c r="H1990" s="94" t="s">
        <v>5285</v>
      </c>
    </row>
    <row r="1991" spans="2:8" x14ac:dyDescent="0.25">
      <c r="B1991" s="2">
        <v>188</v>
      </c>
      <c r="C1991" s="6" t="s">
        <v>3491</v>
      </c>
      <c r="D1991" s="6">
        <v>7861438517</v>
      </c>
      <c r="E1991" s="6" t="s">
        <v>5545</v>
      </c>
      <c r="F1991" s="6" t="s">
        <v>5546</v>
      </c>
      <c r="G1991" s="14">
        <v>300000</v>
      </c>
      <c r="H1991" s="94" t="s">
        <v>5285</v>
      </c>
    </row>
    <row r="1992" spans="2:8" x14ac:dyDescent="0.25">
      <c r="B1992" s="2">
        <v>189</v>
      </c>
      <c r="C1992" s="6" t="s">
        <v>3492</v>
      </c>
      <c r="D1992" s="6">
        <v>9721236832</v>
      </c>
      <c r="E1992" s="6" t="s">
        <v>5547</v>
      </c>
      <c r="F1992" s="6" t="s">
        <v>5548</v>
      </c>
      <c r="G1992" s="14">
        <v>300000</v>
      </c>
      <c r="H1992" s="94" t="s">
        <v>5285</v>
      </c>
    </row>
    <row r="1993" spans="2:8" x14ac:dyDescent="0.25">
      <c r="B1993" s="2">
        <v>190</v>
      </c>
      <c r="C1993" s="6" t="s">
        <v>3493</v>
      </c>
      <c r="D1993" s="6">
        <v>7773238262</v>
      </c>
      <c r="E1993" s="6" t="s">
        <v>5549</v>
      </c>
      <c r="F1993" s="6" t="s">
        <v>5550</v>
      </c>
      <c r="G1993" s="14">
        <v>297314</v>
      </c>
      <c r="H1993" s="94" t="s">
        <v>5285</v>
      </c>
    </row>
    <row r="1994" spans="2:8" x14ac:dyDescent="0.25">
      <c r="B1994" s="2">
        <v>191</v>
      </c>
      <c r="C1994" s="6" t="s">
        <v>3494</v>
      </c>
      <c r="D1994" s="6">
        <v>6211394134</v>
      </c>
      <c r="E1994" s="6" t="s">
        <v>5551</v>
      </c>
      <c r="F1994" s="6" t="s">
        <v>5552</v>
      </c>
      <c r="G1994" s="14">
        <v>300000</v>
      </c>
      <c r="H1994" s="94" t="s">
        <v>5285</v>
      </c>
    </row>
    <row r="1995" spans="2:8" x14ac:dyDescent="0.25">
      <c r="B1995" s="2">
        <v>192</v>
      </c>
      <c r="C1995" s="6" t="s">
        <v>3495</v>
      </c>
      <c r="D1995" s="6">
        <v>6971976267</v>
      </c>
      <c r="E1995" s="6" t="s">
        <v>5553</v>
      </c>
      <c r="F1995" s="6" t="s">
        <v>2695</v>
      </c>
      <c r="G1995" s="14">
        <v>450000</v>
      </c>
      <c r="H1995" s="94" t="s">
        <v>5285</v>
      </c>
    </row>
    <row r="1996" spans="2:8" ht="30" x14ac:dyDescent="0.25">
      <c r="B1996" s="2">
        <v>193</v>
      </c>
      <c r="C1996" s="6" t="s">
        <v>3496</v>
      </c>
      <c r="D1996" s="6">
        <v>7891760011</v>
      </c>
      <c r="E1996" s="6" t="s">
        <v>5554</v>
      </c>
      <c r="F1996" s="6" t="s">
        <v>4157</v>
      </c>
      <c r="G1996" s="14">
        <v>300000</v>
      </c>
      <c r="H1996" s="94" t="s">
        <v>5285</v>
      </c>
    </row>
    <row r="1997" spans="2:8" ht="30" x14ac:dyDescent="0.25">
      <c r="B1997" s="2">
        <v>194</v>
      </c>
      <c r="C1997" s="6" t="s">
        <v>3497</v>
      </c>
      <c r="D1997" s="6">
        <v>7891692746</v>
      </c>
      <c r="E1997" s="6" t="s">
        <v>5851</v>
      </c>
      <c r="F1997" s="6" t="s">
        <v>5535</v>
      </c>
      <c r="G1997" s="14">
        <v>450000</v>
      </c>
      <c r="H1997" s="94" t="s">
        <v>5285</v>
      </c>
    </row>
    <row r="1998" spans="2:8" x14ac:dyDescent="0.25">
      <c r="B1998" s="2">
        <v>195</v>
      </c>
      <c r="C1998" s="6" t="s">
        <v>3498</v>
      </c>
      <c r="D1998" s="6">
        <v>7781343849</v>
      </c>
      <c r="E1998" s="6" t="s">
        <v>5555</v>
      </c>
      <c r="F1998" s="6" t="s">
        <v>4157</v>
      </c>
      <c r="G1998" s="14">
        <v>300000</v>
      </c>
      <c r="H1998" s="94" t="s">
        <v>5285</v>
      </c>
    </row>
    <row r="1999" spans="2:8" x14ac:dyDescent="0.25">
      <c r="B1999" s="2">
        <v>196</v>
      </c>
      <c r="C1999" s="6" t="s">
        <v>3499</v>
      </c>
      <c r="D1999" s="6">
        <v>7831516773</v>
      </c>
      <c r="E1999" s="6" t="s">
        <v>5556</v>
      </c>
      <c r="F1999" s="6" t="s">
        <v>4157</v>
      </c>
      <c r="G1999" s="14">
        <v>300000</v>
      </c>
      <c r="H1999" s="94" t="s">
        <v>5285</v>
      </c>
    </row>
    <row r="2000" spans="2:8" x14ac:dyDescent="0.25">
      <c r="B2000" s="2">
        <v>197</v>
      </c>
      <c r="C2000" s="6" t="s">
        <v>3500</v>
      </c>
      <c r="D2000" s="6">
        <v>9231701782</v>
      </c>
      <c r="E2000" s="6" t="s">
        <v>5557</v>
      </c>
      <c r="F2000" s="6" t="s">
        <v>5558</v>
      </c>
      <c r="G2000" s="14">
        <v>600000</v>
      </c>
      <c r="H2000" s="94" t="s">
        <v>5285</v>
      </c>
    </row>
    <row r="2001" spans="2:8" x14ac:dyDescent="0.25">
      <c r="B2001" s="2">
        <v>198</v>
      </c>
      <c r="C2001" s="6" t="s">
        <v>3501</v>
      </c>
      <c r="D2001" s="6">
        <v>7792081755</v>
      </c>
      <c r="E2001" s="6" t="s">
        <v>5852</v>
      </c>
      <c r="F2001" s="6" t="s">
        <v>4157</v>
      </c>
      <c r="G2001" s="14">
        <v>600000</v>
      </c>
      <c r="H2001" s="94" t="s">
        <v>5285</v>
      </c>
    </row>
    <row r="2002" spans="2:8" x14ac:dyDescent="0.25">
      <c r="B2002" s="2">
        <v>199</v>
      </c>
      <c r="C2002" s="6" t="s">
        <v>3503</v>
      </c>
      <c r="D2002" s="6">
        <v>7851611664</v>
      </c>
      <c r="E2002" s="6" t="s">
        <v>5560</v>
      </c>
      <c r="F2002" s="6" t="s">
        <v>5561</v>
      </c>
      <c r="G2002" s="14">
        <v>250000</v>
      </c>
      <c r="H2002" s="94" t="s">
        <v>5285</v>
      </c>
    </row>
    <row r="2003" spans="2:8" x14ac:dyDescent="0.25">
      <c r="B2003" s="2">
        <v>200</v>
      </c>
      <c r="C2003" s="6" t="s">
        <v>3504</v>
      </c>
      <c r="D2003" s="6">
        <v>7851611664</v>
      </c>
      <c r="E2003" s="6" t="s">
        <v>5560</v>
      </c>
      <c r="F2003" s="6" t="s">
        <v>5561</v>
      </c>
      <c r="G2003" s="14">
        <v>250000</v>
      </c>
      <c r="H2003" s="94" t="s">
        <v>5285</v>
      </c>
    </row>
    <row r="2004" spans="2:8" x14ac:dyDescent="0.25">
      <c r="B2004" s="2">
        <v>201</v>
      </c>
      <c r="C2004" s="6" t="s">
        <v>3505</v>
      </c>
      <c r="D2004" s="6">
        <v>6181883577</v>
      </c>
      <c r="E2004" s="6" t="s">
        <v>5562</v>
      </c>
      <c r="F2004" s="6" t="s">
        <v>4424</v>
      </c>
      <c r="G2004" s="14">
        <v>600000</v>
      </c>
      <c r="H2004" s="94" t="s">
        <v>5285</v>
      </c>
    </row>
    <row r="2005" spans="2:8" x14ac:dyDescent="0.25">
      <c r="B2005" s="2">
        <v>202</v>
      </c>
      <c r="C2005" s="6" t="s">
        <v>3506</v>
      </c>
      <c r="D2005" s="6">
        <v>6991495358</v>
      </c>
      <c r="E2005" s="6" t="s">
        <v>5563</v>
      </c>
      <c r="F2005" s="6" t="s">
        <v>5564</v>
      </c>
      <c r="G2005" s="14">
        <v>300000</v>
      </c>
      <c r="H2005" s="94" t="s">
        <v>5285</v>
      </c>
    </row>
    <row r="2006" spans="2:8" x14ac:dyDescent="0.25">
      <c r="B2006" s="2">
        <v>203</v>
      </c>
      <c r="C2006" s="6" t="s">
        <v>3507</v>
      </c>
      <c r="D2006" s="6">
        <v>7861700286</v>
      </c>
      <c r="E2006" s="6" t="s">
        <v>5565</v>
      </c>
      <c r="F2006" s="6" t="s">
        <v>4414</v>
      </c>
      <c r="G2006" s="14">
        <v>450000</v>
      </c>
      <c r="H2006" s="94" t="s">
        <v>5285</v>
      </c>
    </row>
    <row r="2007" spans="2:8" x14ac:dyDescent="0.25">
      <c r="B2007" s="2">
        <v>204</v>
      </c>
      <c r="C2007" s="6" t="s">
        <v>3508</v>
      </c>
      <c r="D2007" s="6">
        <v>7871797028</v>
      </c>
      <c r="E2007" s="6" t="s">
        <v>5853</v>
      </c>
      <c r="F2007" s="6" t="s">
        <v>4415</v>
      </c>
      <c r="G2007" s="14">
        <v>600000</v>
      </c>
      <c r="H2007" s="94" t="s">
        <v>5285</v>
      </c>
    </row>
    <row r="2008" spans="2:8" x14ac:dyDescent="0.25">
      <c r="B2008" s="2">
        <v>205</v>
      </c>
      <c r="C2008" s="6" t="s">
        <v>3509</v>
      </c>
      <c r="D2008" s="6">
        <v>7481514241</v>
      </c>
      <c r="E2008" s="6" t="s">
        <v>5854</v>
      </c>
      <c r="F2008" s="6" t="s">
        <v>3677</v>
      </c>
      <c r="G2008" s="14">
        <v>160000</v>
      </c>
      <c r="H2008" s="94" t="s">
        <v>5285</v>
      </c>
    </row>
    <row r="2009" spans="2:8" x14ac:dyDescent="0.25">
      <c r="B2009" s="2">
        <v>206</v>
      </c>
      <c r="C2009" s="6" t="s">
        <v>3510</v>
      </c>
      <c r="D2009" s="6">
        <v>7880003855</v>
      </c>
      <c r="E2009" s="6" t="s">
        <v>5566</v>
      </c>
      <c r="F2009" s="6" t="s">
        <v>5567</v>
      </c>
      <c r="G2009" s="14">
        <v>35000</v>
      </c>
      <c r="H2009" s="94" t="s">
        <v>5285</v>
      </c>
    </row>
    <row r="2010" spans="2:8" x14ac:dyDescent="0.25">
      <c r="B2010" s="2">
        <v>207</v>
      </c>
      <c r="C2010" s="6" t="s">
        <v>3511</v>
      </c>
      <c r="D2010" s="6">
        <v>6681971190</v>
      </c>
      <c r="E2010" s="6" t="s">
        <v>5568</v>
      </c>
      <c r="F2010" s="6" t="s">
        <v>5569</v>
      </c>
      <c r="G2010" s="14">
        <v>600000</v>
      </c>
      <c r="H2010" s="94" t="s">
        <v>5285</v>
      </c>
    </row>
    <row r="2011" spans="2:8" x14ac:dyDescent="0.25">
      <c r="B2011" s="2">
        <v>208</v>
      </c>
      <c r="C2011" s="6" t="s">
        <v>3512</v>
      </c>
      <c r="D2011" s="6">
        <v>6181022303</v>
      </c>
      <c r="E2011" s="6" t="s">
        <v>5570</v>
      </c>
      <c r="F2011" s="6" t="s">
        <v>4424</v>
      </c>
      <c r="G2011" s="14">
        <v>600000</v>
      </c>
      <c r="H2011" s="94" t="s">
        <v>5285</v>
      </c>
    </row>
    <row r="2012" spans="2:8" x14ac:dyDescent="0.25">
      <c r="B2012" s="2">
        <v>209</v>
      </c>
      <c r="C2012" s="6" t="s">
        <v>3513</v>
      </c>
      <c r="D2012" s="6">
        <v>7780116376</v>
      </c>
      <c r="E2012" s="6" t="s">
        <v>5571</v>
      </c>
      <c r="F2012" s="6" t="s">
        <v>4157</v>
      </c>
      <c r="G2012" s="14">
        <v>450000</v>
      </c>
      <c r="H2012" s="94" t="s">
        <v>5285</v>
      </c>
    </row>
    <row r="2013" spans="2:8" ht="30" x14ac:dyDescent="0.25">
      <c r="B2013" s="2">
        <v>210</v>
      </c>
      <c r="C2013" s="6" t="s">
        <v>3514</v>
      </c>
      <c r="D2013" s="6">
        <v>7861483848</v>
      </c>
      <c r="E2013" s="6" t="s">
        <v>5855</v>
      </c>
      <c r="F2013" s="6" t="s">
        <v>5572</v>
      </c>
      <c r="G2013" s="14">
        <v>450000</v>
      </c>
      <c r="H2013" s="94" t="s">
        <v>5285</v>
      </c>
    </row>
    <row r="2014" spans="2:8" x14ac:dyDescent="0.25">
      <c r="B2014" s="2">
        <v>211</v>
      </c>
      <c r="C2014" s="6" t="s">
        <v>3515</v>
      </c>
      <c r="D2014" s="6">
        <v>7811967308</v>
      </c>
      <c r="E2014" s="6" t="s">
        <v>4158</v>
      </c>
      <c r="F2014" s="6" t="s">
        <v>4159</v>
      </c>
      <c r="G2014" s="14">
        <v>300000</v>
      </c>
      <c r="H2014" s="94" t="s">
        <v>5285</v>
      </c>
    </row>
    <row r="2015" spans="2:8" ht="30" x14ac:dyDescent="0.25">
      <c r="B2015" s="2">
        <v>212</v>
      </c>
      <c r="C2015" s="6" t="s">
        <v>3516</v>
      </c>
      <c r="D2015" s="6">
        <v>7822126966</v>
      </c>
      <c r="E2015" s="6" t="s">
        <v>5573</v>
      </c>
      <c r="F2015" s="6" t="s">
        <v>4157</v>
      </c>
      <c r="G2015" s="14">
        <v>600000</v>
      </c>
      <c r="H2015" s="94" t="s">
        <v>5285</v>
      </c>
    </row>
    <row r="2016" spans="2:8" x14ac:dyDescent="0.25">
      <c r="B2016" s="2">
        <v>213</v>
      </c>
      <c r="C2016" s="6" t="s">
        <v>3517</v>
      </c>
      <c r="D2016" s="6">
        <v>7773358902</v>
      </c>
      <c r="E2016" s="6" t="s">
        <v>5574</v>
      </c>
      <c r="F2016" s="6" t="s">
        <v>5575</v>
      </c>
      <c r="G2016" s="14">
        <v>450000</v>
      </c>
      <c r="H2016" s="94" t="s">
        <v>5285</v>
      </c>
    </row>
    <row r="2017" spans="2:8" x14ac:dyDescent="0.25">
      <c r="B2017" s="2">
        <v>214</v>
      </c>
      <c r="C2017" s="6" t="s">
        <v>3518</v>
      </c>
      <c r="D2017" s="6">
        <v>6652605933</v>
      </c>
      <c r="E2017" s="6" t="s">
        <v>5576</v>
      </c>
      <c r="F2017" s="6" t="s">
        <v>4522</v>
      </c>
      <c r="G2017" s="14">
        <v>450000</v>
      </c>
      <c r="H2017" s="94" t="s">
        <v>5285</v>
      </c>
    </row>
    <row r="2018" spans="2:8" ht="30" x14ac:dyDescent="0.25">
      <c r="B2018" s="2">
        <v>215</v>
      </c>
      <c r="C2018" s="6" t="s">
        <v>3519</v>
      </c>
      <c r="D2018" s="6">
        <v>7841975258</v>
      </c>
      <c r="E2018" s="6" t="s">
        <v>5577</v>
      </c>
      <c r="F2018" s="6" t="s">
        <v>5578</v>
      </c>
      <c r="G2018" s="14">
        <v>300000</v>
      </c>
      <c r="H2018" s="94" t="s">
        <v>5285</v>
      </c>
    </row>
    <row r="2019" spans="2:8" ht="30" x14ac:dyDescent="0.25">
      <c r="B2019" s="2">
        <v>216</v>
      </c>
      <c r="C2019" s="6" t="s">
        <v>3520</v>
      </c>
      <c r="D2019" s="6">
        <v>7792083056</v>
      </c>
      <c r="E2019" s="6" t="s">
        <v>5579</v>
      </c>
      <c r="F2019" s="6" t="s">
        <v>4157</v>
      </c>
      <c r="G2019" s="14">
        <v>600000</v>
      </c>
      <c r="H2019" s="94" t="s">
        <v>5285</v>
      </c>
    </row>
    <row r="2020" spans="2:8" x14ac:dyDescent="0.25">
      <c r="B2020" s="2">
        <v>217</v>
      </c>
      <c r="C2020" s="6" t="s">
        <v>3521</v>
      </c>
      <c r="D2020" s="6">
        <v>7872147812</v>
      </c>
      <c r="E2020" s="6" t="s">
        <v>5580</v>
      </c>
      <c r="F2020" s="6" t="s">
        <v>5581</v>
      </c>
      <c r="G2020" s="14">
        <v>300000</v>
      </c>
      <c r="H2020" s="94" t="s">
        <v>5285</v>
      </c>
    </row>
    <row r="2021" spans="2:8" x14ac:dyDescent="0.25">
      <c r="B2021" s="2">
        <v>218</v>
      </c>
      <c r="C2021" s="6" t="s">
        <v>3522</v>
      </c>
      <c r="D2021" s="6">
        <v>9720601407</v>
      </c>
      <c r="E2021" s="6" t="s">
        <v>5582</v>
      </c>
      <c r="F2021" s="6" t="s">
        <v>4157</v>
      </c>
      <c r="G2021" s="14">
        <v>300000</v>
      </c>
      <c r="H2021" s="94" t="s">
        <v>5285</v>
      </c>
    </row>
    <row r="2022" spans="2:8" x14ac:dyDescent="0.25">
      <c r="B2022" s="2">
        <v>219</v>
      </c>
      <c r="C2022" s="7" t="s">
        <v>3523</v>
      </c>
      <c r="D2022" s="7">
        <v>5632030191</v>
      </c>
      <c r="E2022" s="7" t="s">
        <v>5583</v>
      </c>
      <c r="F2022" s="7" t="s">
        <v>3524</v>
      </c>
      <c r="G2022" s="11">
        <v>600000</v>
      </c>
      <c r="H2022" s="94" t="s">
        <v>5285</v>
      </c>
    </row>
    <row r="2023" spans="2:8" x14ac:dyDescent="0.25">
      <c r="B2023" s="2">
        <v>220</v>
      </c>
      <c r="C2023" s="7" t="s">
        <v>3525</v>
      </c>
      <c r="D2023" s="7">
        <v>7121215157</v>
      </c>
      <c r="E2023" s="7" t="s">
        <v>3526</v>
      </c>
      <c r="F2023" s="7" t="s">
        <v>823</v>
      </c>
      <c r="G2023" s="11">
        <v>406580</v>
      </c>
      <c r="H2023" s="94" t="s">
        <v>5285</v>
      </c>
    </row>
    <row r="2024" spans="2:8" x14ac:dyDescent="0.25">
      <c r="B2024" s="2">
        <v>221</v>
      </c>
      <c r="C2024" s="7" t="s">
        <v>3527</v>
      </c>
      <c r="D2024" s="7">
        <v>9181765247</v>
      </c>
      <c r="E2024" s="7" t="s">
        <v>5584</v>
      </c>
      <c r="F2024" s="7" t="s">
        <v>1395</v>
      </c>
      <c r="G2024" s="11">
        <v>600000</v>
      </c>
      <c r="H2024" s="94" t="s">
        <v>5285</v>
      </c>
    </row>
    <row r="2025" spans="2:8" ht="30" x14ac:dyDescent="0.25">
      <c r="B2025" s="2">
        <v>222</v>
      </c>
      <c r="C2025" s="7" t="s">
        <v>3528</v>
      </c>
      <c r="D2025" s="7">
        <v>5371979802</v>
      </c>
      <c r="E2025" s="7" t="s">
        <v>3529</v>
      </c>
      <c r="F2025" s="7" t="s">
        <v>1182</v>
      </c>
      <c r="G2025" s="11">
        <v>450000</v>
      </c>
      <c r="H2025" s="94" t="s">
        <v>5285</v>
      </c>
    </row>
    <row r="2026" spans="2:8" x14ac:dyDescent="0.25">
      <c r="B2026" s="2">
        <v>223</v>
      </c>
      <c r="C2026" s="7" t="s">
        <v>3530</v>
      </c>
      <c r="D2026" s="7">
        <v>7132450206</v>
      </c>
      <c r="E2026" s="7" t="s">
        <v>5585</v>
      </c>
      <c r="F2026" s="7" t="s">
        <v>241</v>
      </c>
      <c r="G2026" s="11">
        <v>299800</v>
      </c>
      <c r="H2026" s="94" t="s">
        <v>5285</v>
      </c>
    </row>
    <row r="2027" spans="2:8" x14ac:dyDescent="0.25">
      <c r="B2027" s="2">
        <v>224</v>
      </c>
      <c r="C2027" s="7" t="s">
        <v>3531</v>
      </c>
      <c r="D2027" s="7">
        <v>9721323005</v>
      </c>
      <c r="E2027" s="48" t="s">
        <v>5586</v>
      </c>
      <c r="F2027" s="7" t="s">
        <v>3532</v>
      </c>
      <c r="G2027" s="11">
        <v>300000</v>
      </c>
      <c r="H2027" s="94" t="s">
        <v>5285</v>
      </c>
    </row>
    <row r="2028" spans="2:8" x14ac:dyDescent="0.25">
      <c r="B2028" s="2">
        <v>225</v>
      </c>
      <c r="C2028" s="7" t="s">
        <v>3533</v>
      </c>
      <c r="D2028" s="7">
        <v>9462728893</v>
      </c>
      <c r="E2028" s="7" t="s">
        <v>5587</v>
      </c>
      <c r="F2028" s="7" t="s">
        <v>823</v>
      </c>
      <c r="G2028" s="11">
        <v>300000</v>
      </c>
      <c r="H2028" s="94" t="s">
        <v>5285</v>
      </c>
    </row>
    <row r="2029" spans="2:8" x14ac:dyDescent="0.25">
      <c r="B2029" s="2">
        <v>226</v>
      </c>
      <c r="C2029" s="7" t="s">
        <v>3534</v>
      </c>
      <c r="D2029" s="7">
        <v>5632081952</v>
      </c>
      <c r="E2029" s="7" t="s">
        <v>5588</v>
      </c>
      <c r="F2029" s="7" t="s">
        <v>3535</v>
      </c>
      <c r="G2029" s="11">
        <v>300000</v>
      </c>
      <c r="H2029" s="94" t="s">
        <v>5285</v>
      </c>
    </row>
    <row r="2030" spans="2:8" x14ac:dyDescent="0.25">
      <c r="B2030" s="2">
        <v>227</v>
      </c>
      <c r="C2030" s="7" t="s">
        <v>3536</v>
      </c>
      <c r="D2030" s="7">
        <v>8621643253</v>
      </c>
      <c r="E2030" s="7" t="s">
        <v>5589</v>
      </c>
      <c r="F2030" s="7" t="s">
        <v>3537</v>
      </c>
      <c r="G2030" s="11">
        <v>300000</v>
      </c>
      <c r="H2030" s="94" t="s">
        <v>5285</v>
      </c>
    </row>
    <row r="2031" spans="2:8" x14ac:dyDescent="0.25">
      <c r="B2031" s="2">
        <v>228</v>
      </c>
      <c r="C2031" s="7" t="s">
        <v>3538</v>
      </c>
      <c r="D2031" s="7">
        <v>7132440840</v>
      </c>
      <c r="E2031" s="7" t="s">
        <v>5590</v>
      </c>
      <c r="F2031" s="7" t="s">
        <v>3539</v>
      </c>
      <c r="G2031" s="11">
        <v>300000</v>
      </c>
      <c r="H2031" s="94" t="s">
        <v>5285</v>
      </c>
    </row>
    <row r="2032" spans="2:8" ht="30" x14ac:dyDescent="0.25">
      <c r="B2032" s="2">
        <v>229</v>
      </c>
      <c r="C2032" s="7" t="s">
        <v>3540</v>
      </c>
      <c r="D2032" s="7">
        <v>7122686568</v>
      </c>
      <c r="E2032" s="7" t="s">
        <v>5591</v>
      </c>
      <c r="F2032" s="7" t="s">
        <v>823</v>
      </c>
      <c r="G2032" s="11">
        <v>300000</v>
      </c>
      <c r="H2032" s="94" t="s">
        <v>5285</v>
      </c>
    </row>
    <row r="2033" spans="2:8" x14ac:dyDescent="0.25">
      <c r="B2033" s="2">
        <v>230</v>
      </c>
      <c r="C2033" s="7" t="s">
        <v>3541</v>
      </c>
      <c r="D2033" s="7">
        <v>9211766755</v>
      </c>
      <c r="E2033" s="7" t="s">
        <v>5592</v>
      </c>
      <c r="F2033" s="7" t="s">
        <v>3542</v>
      </c>
      <c r="G2033" s="11">
        <v>300000</v>
      </c>
      <c r="H2033" s="94" t="s">
        <v>5285</v>
      </c>
    </row>
    <row r="2034" spans="2:8" x14ac:dyDescent="0.25">
      <c r="B2034" s="2">
        <v>231</v>
      </c>
      <c r="C2034" s="7" t="s">
        <v>3543</v>
      </c>
      <c r="D2034" s="7">
        <v>9221571160</v>
      </c>
      <c r="E2034" s="7" t="s">
        <v>5593</v>
      </c>
      <c r="F2034" s="7" t="s">
        <v>3544</v>
      </c>
      <c r="G2034" s="11">
        <v>300000</v>
      </c>
      <c r="H2034" s="94" t="s">
        <v>5285</v>
      </c>
    </row>
    <row r="2035" spans="2:8" ht="30" x14ac:dyDescent="0.25">
      <c r="B2035" s="2">
        <v>232</v>
      </c>
      <c r="C2035" s="7" t="s">
        <v>3545</v>
      </c>
      <c r="D2035" s="7">
        <v>5391019620</v>
      </c>
      <c r="E2035" s="7" t="s">
        <v>5856</v>
      </c>
      <c r="F2035" s="7" t="s">
        <v>3546</v>
      </c>
      <c r="G2035" s="11">
        <v>300000</v>
      </c>
      <c r="H2035" s="94" t="s">
        <v>5285</v>
      </c>
    </row>
    <row r="2036" spans="2:8" x14ac:dyDescent="0.25">
      <c r="B2036" s="2">
        <v>233</v>
      </c>
      <c r="C2036" s="7" t="s">
        <v>3547</v>
      </c>
      <c r="D2036" s="7">
        <v>9223039357</v>
      </c>
      <c r="E2036" s="7" t="s">
        <v>4847</v>
      </c>
      <c r="F2036" s="7" t="s">
        <v>3548</v>
      </c>
      <c r="G2036" s="11">
        <v>300000</v>
      </c>
      <c r="H2036" s="94" t="s">
        <v>5285</v>
      </c>
    </row>
    <row r="2037" spans="2:8" x14ac:dyDescent="0.25">
      <c r="B2037" s="2">
        <v>234</v>
      </c>
      <c r="C2037" s="7" t="s">
        <v>3549</v>
      </c>
      <c r="D2037" s="7">
        <v>5391019620</v>
      </c>
      <c r="E2037" s="7" t="s">
        <v>88</v>
      </c>
      <c r="F2037" s="7" t="s">
        <v>5594</v>
      </c>
      <c r="G2037" s="11">
        <v>300000</v>
      </c>
      <c r="H2037" s="94" t="s">
        <v>5285</v>
      </c>
    </row>
    <row r="2038" spans="2:8" x14ac:dyDescent="0.25">
      <c r="B2038" s="2">
        <v>235</v>
      </c>
      <c r="C2038" s="7" t="s">
        <v>3550</v>
      </c>
      <c r="D2038" s="7">
        <v>9462219068</v>
      </c>
      <c r="E2038" s="7" t="s">
        <v>5595</v>
      </c>
      <c r="F2038" s="7" t="s">
        <v>3551</v>
      </c>
      <c r="G2038" s="11">
        <v>450000</v>
      </c>
      <c r="H2038" s="94" t="s">
        <v>5285</v>
      </c>
    </row>
    <row r="2039" spans="2:8" x14ac:dyDescent="0.25">
      <c r="B2039" s="2">
        <v>236</v>
      </c>
      <c r="C2039" s="6" t="s">
        <v>3552</v>
      </c>
      <c r="D2039" s="6">
        <v>8212025575</v>
      </c>
      <c r="E2039" s="6" t="s">
        <v>821</v>
      </c>
      <c r="F2039" s="6" t="s">
        <v>3553</v>
      </c>
      <c r="G2039" s="11">
        <v>300000</v>
      </c>
      <c r="H2039" s="94" t="s">
        <v>5285</v>
      </c>
    </row>
    <row r="2040" spans="2:8" x14ac:dyDescent="0.25">
      <c r="B2040" s="2">
        <v>237</v>
      </c>
      <c r="C2040" s="7" t="s">
        <v>3554</v>
      </c>
      <c r="D2040" s="7">
        <v>8621463284</v>
      </c>
      <c r="E2040" s="7" t="s">
        <v>5596</v>
      </c>
      <c r="F2040" s="7" t="s">
        <v>3555</v>
      </c>
      <c r="G2040" s="11">
        <v>1910</v>
      </c>
      <c r="H2040" s="94" t="s">
        <v>5285</v>
      </c>
    </row>
    <row r="2041" spans="2:8" x14ac:dyDescent="0.25">
      <c r="B2041" s="2">
        <v>238</v>
      </c>
      <c r="C2041" s="7" t="s">
        <v>3556</v>
      </c>
      <c r="D2041" s="7">
        <v>7121630838</v>
      </c>
      <c r="E2041" s="7" t="s">
        <v>5597</v>
      </c>
      <c r="F2041" s="7" t="s">
        <v>3557</v>
      </c>
      <c r="G2041" s="11">
        <v>300000</v>
      </c>
      <c r="H2041" s="94" t="s">
        <v>5285</v>
      </c>
    </row>
    <row r="2042" spans="2:8" x14ac:dyDescent="0.25">
      <c r="B2042" s="2">
        <v>239</v>
      </c>
      <c r="C2042" s="7" t="s">
        <v>3558</v>
      </c>
      <c r="D2042" s="7">
        <v>7122812895</v>
      </c>
      <c r="E2042" s="7" t="s">
        <v>5598</v>
      </c>
      <c r="F2042" s="7" t="s">
        <v>823</v>
      </c>
      <c r="G2042" s="11">
        <v>450000</v>
      </c>
      <c r="H2042" s="94" t="s">
        <v>5285</v>
      </c>
    </row>
    <row r="2043" spans="2:8" x14ac:dyDescent="0.25">
      <c r="B2043" s="2">
        <v>240</v>
      </c>
      <c r="C2043" s="7" t="s">
        <v>3559</v>
      </c>
      <c r="D2043" s="7">
        <v>5060104993</v>
      </c>
      <c r="E2043" s="7" t="s">
        <v>3560</v>
      </c>
      <c r="F2043" s="7" t="s">
        <v>3561</v>
      </c>
      <c r="G2043" s="11">
        <v>292000</v>
      </c>
      <c r="H2043" s="94" t="s">
        <v>5285</v>
      </c>
    </row>
    <row r="2044" spans="2:8" x14ac:dyDescent="0.25">
      <c r="B2044" s="2">
        <v>241</v>
      </c>
      <c r="C2044" s="7" t="s">
        <v>3562</v>
      </c>
      <c r="D2044" s="7">
        <v>5391331866</v>
      </c>
      <c r="E2044" s="7" t="s">
        <v>1184</v>
      </c>
      <c r="F2044" s="7" t="s">
        <v>3563</v>
      </c>
      <c r="G2044" s="11">
        <v>300000</v>
      </c>
      <c r="H2044" s="94" t="s">
        <v>5285</v>
      </c>
    </row>
    <row r="2045" spans="2:8" ht="30" x14ac:dyDescent="0.25">
      <c r="B2045" s="2">
        <v>242</v>
      </c>
      <c r="C2045" s="7" t="s">
        <v>3564</v>
      </c>
      <c r="D2045" s="7">
        <v>7162270294</v>
      </c>
      <c r="E2045" s="7" t="s">
        <v>3565</v>
      </c>
      <c r="F2045" s="7" t="s">
        <v>1397</v>
      </c>
      <c r="G2045" s="11">
        <v>189648</v>
      </c>
      <c r="H2045" s="94" t="s">
        <v>5285</v>
      </c>
    </row>
    <row r="2046" spans="2:8" x14ac:dyDescent="0.25">
      <c r="B2046" s="2">
        <v>243</v>
      </c>
      <c r="C2046" s="7" t="s">
        <v>3566</v>
      </c>
      <c r="D2046" s="7">
        <v>9223072521</v>
      </c>
      <c r="E2046" s="7" t="s">
        <v>5599</v>
      </c>
      <c r="F2046" s="7" t="s">
        <v>241</v>
      </c>
      <c r="G2046" s="11">
        <v>300000</v>
      </c>
      <c r="H2046" s="94" t="s">
        <v>5285</v>
      </c>
    </row>
    <row r="2047" spans="2:8" x14ac:dyDescent="0.25">
      <c r="B2047" s="2">
        <v>244</v>
      </c>
      <c r="C2047" s="7" t="s">
        <v>3567</v>
      </c>
      <c r="D2047" s="7">
        <v>7123082447</v>
      </c>
      <c r="E2047" s="7" t="s">
        <v>5600</v>
      </c>
      <c r="F2047" s="7" t="s">
        <v>3568</v>
      </c>
      <c r="G2047" s="11">
        <v>299993</v>
      </c>
      <c r="H2047" s="94" t="s">
        <v>5285</v>
      </c>
    </row>
    <row r="2048" spans="2:8" x14ac:dyDescent="0.25">
      <c r="B2048" s="2">
        <v>245</v>
      </c>
      <c r="C2048" s="7" t="s">
        <v>3569</v>
      </c>
      <c r="D2048" s="7">
        <v>7132846648</v>
      </c>
      <c r="E2048" s="7" t="s">
        <v>5601</v>
      </c>
      <c r="F2048" s="7" t="s">
        <v>3570</v>
      </c>
      <c r="G2048" s="11">
        <v>175000</v>
      </c>
      <c r="H2048" s="94" t="s">
        <v>5285</v>
      </c>
    </row>
    <row r="2049" spans="2:8" x14ac:dyDescent="0.25">
      <c r="B2049" s="2">
        <v>246</v>
      </c>
      <c r="C2049" s="7" t="s">
        <v>3571</v>
      </c>
      <c r="D2049" s="7">
        <v>7132846648</v>
      </c>
      <c r="E2049" s="7" t="s">
        <v>5601</v>
      </c>
      <c r="F2049" s="7" t="s">
        <v>3572</v>
      </c>
      <c r="G2049" s="11">
        <v>230000</v>
      </c>
      <c r="H2049" s="94" t="s">
        <v>5285</v>
      </c>
    </row>
    <row r="2050" spans="2:8" x14ac:dyDescent="0.25">
      <c r="B2050" s="2">
        <v>247</v>
      </c>
      <c r="C2050" s="7" t="s">
        <v>3573</v>
      </c>
      <c r="D2050" s="7">
        <v>7132846648</v>
      </c>
      <c r="E2050" s="7" t="s">
        <v>5601</v>
      </c>
      <c r="F2050" s="7" t="s">
        <v>3574</v>
      </c>
      <c r="G2050" s="11">
        <v>190000</v>
      </c>
      <c r="H2050" s="94" t="s">
        <v>5285</v>
      </c>
    </row>
    <row r="2051" spans="2:8" ht="30" x14ac:dyDescent="0.25">
      <c r="B2051" s="2">
        <v>248</v>
      </c>
      <c r="C2051" s="7" t="s">
        <v>3575</v>
      </c>
      <c r="D2051" s="7">
        <v>7151949763</v>
      </c>
      <c r="E2051" s="7" t="s">
        <v>5602</v>
      </c>
      <c r="F2051" s="7" t="s">
        <v>3576</v>
      </c>
      <c r="G2051" s="11">
        <v>450000</v>
      </c>
      <c r="H2051" s="94" t="s">
        <v>5285</v>
      </c>
    </row>
    <row r="2052" spans="2:8" x14ac:dyDescent="0.25">
      <c r="B2052" s="2">
        <v>249</v>
      </c>
      <c r="C2052" s="7" t="s">
        <v>3577</v>
      </c>
      <c r="D2052" s="7">
        <v>9222282854</v>
      </c>
      <c r="E2052" s="7" t="s">
        <v>5603</v>
      </c>
      <c r="F2052" s="7" t="s">
        <v>3548</v>
      </c>
      <c r="G2052" s="11">
        <v>315020</v>
      </c>
      <c r="H2052" s="94" t="s">
        <v>5285</v>
      </c>
    </row>
    <row r="2053" spans="2:8" x14ac:dyDescent="0.25">
      <c r="B2053" s="2">
        <v>250</v>
      </c>
      <c r="C2053" s="7" t="s">
        <v>3578</v>
      </c>
      <c r="D2053" s="7">
        <v>9462657437</v>
      </c>
      <c r="E2053" s="7" t="s">
        <v>1908</v>
      </c>
      <c r="F2053" s="7" t="s">
        <v>3579</v>
      </c>
      <c r="G2053" s="11">
        <v>300000</v>
      </c>
      <c r="H2053" s="94" t="s">
        <v>5285</v>
      </c>
    </row>
    <row r="2054" spans="2:8" x14ac:dyDescent="0.25">
      <c r="B2054" s="2">
        <v>251</v>
      </c>
      <c r="C2054" s="7" t="s">
        <v>3580</v>
      </c>
      <c r="D2054" s="7">
        <v>7162818438</v>
      </c>
      <c r="E2054" s="7" t="s">
        <v>5604</v>
      </c>
      <c r="F2054" s="7" t="s">
        <v>1411</v>
      </c>
      <c r="G2054" s="11">
        <v>40000</v>
      </c>
      <c r="H2054" s="94" t="s">
        <v>5285</v>
      </c>
    </row>
    <row r="2055" spans="2:8" x14ac:dyDescent="0.25">
      <c r="B2055" s="2">
        <v>252</v>
      </c>
      <c r="C2055" s="7" t="s">
        <v>3581</v>
      </c>
      <c r="D2055" s="7">
        <v>5641800843</v>
      </c>
      <c r="E2055" s="7" t="s">
        <v>5605</v>
      </c>
      <c r="F2055" s="7" t="s">
        <v>3582</v>
      </c>
      <c r="G2055" s="11">
        <v>300000</v>
      </c>
      <c r="H2055" s="94" t="s">
        <v>5285</v>
      </c>
    </row>
    <row r="2056" spans="2:8" x14ac:dyDescent="0.25">
      <c r="B2056" s="2">
        <v>253</v>
      </c>
      <c r="C2056" s="7" t="s">
        <v>3583</v>
      </c>
      <c r="D2056" s="7">
        <v>9191551513</v>
      </c>
      <c r="E2056" s="7" t="s">
        <v>5606</v>
      </c>
      <c r="F2056" s="7" t="s">
        <v>3584</v>
      </c>
      <c r="G2056" s="11">
        <v>110000</v>
      </c>
      <c r="H2056" s="94" t="s">
        <v>5285</v>
      </c>
    </row>
    <row r="2057" spans="2:8" x14ac:dyDescent="0.25">
      <c r="B2057" s="2">
        <v>254</v>
      </c>
      <c r="C2057" s="7" t="s">
        <v>3585</v>
      </c>
      <c r="D2057" s="7">
        <v>9211766755</v>
      </c>
      <c r="E2057" s="7" t="s">
        <v>5592</v>
      </c>
      <c r="F2057" s="7" t="s">
        <v>3586</v>
      </c>
      <c r="G2057" s="11">
        <v>300000</v>
      </c>
      <c r="H2057" s="94" t="s">
        <v>5285</v>
      </c>
    </row>
    <row r="2058" spans="2:8" x14ac:dyDescent="0.25">
      <c r="B2058" s="2">
        <v>255</v>
      </c>
      <c r="C2058" s="7" t="s">
        <v>3587</v>
      </c>
      <c r="D2058" s="7">
        <v>9223034070</v>
      </c>
      <c r="E2058" s="7" t="s">
        <v>5607</v>
      </c>
      <c r="F2058" s="7" t="s">
        <v>1660</v>
      </c>
      <c r="G2058" s="11">
        <v>405404</v>
      </c>
      <c r="H2058" s="94" t="s">
        <v>5285</v>
      </c>
    </row>
    <row r="2059" spans="2:8" x14ac:dyDescent="0.25">
      <c r="B2059" s="2">
        <v>256</v>
      </c>
      <c r="C2059" s="7" t="s">
        <v>3588</v>
      </c>
      <c r="D2059" s="7">
        <v>5651337789</v>
      </c>
      <c r="E2059" s="7" t="s">
        <v>5608</v>
      </c>
      <c r="F2059" s="7" t="s">
        <v>1393</v>
      </c>
      <c r="G2059" s="11">
        <v>300000</v>
      </c>
      <c r="H2059" s="94" t="s">
        <v>5285</v>
      </c>
    </row>
    <row r="2060" spans="2:8" x14ac:dyDescent="0.25">
      <c r="B2060" s="2">
        <v>257</v>
      </c>
      <c r="C2060" s="7" t="s">
        <v>3589</v>
      </c>
      <c r="D2060" s="7">
        <v>9221129665</v>
      </c>
      <c r="E2060" s="7" t="s">
        <v>5609</v>
      </c>
      <c r="F2060" s="7" t="s">
        <v>3590</v>
      </c>
      <c r="G2060" s="11">
        <v>250000</v>
      </c>
      <c r="H2060" s="94" t="s">
        <v>5285</v>
      </c>
    </row>
    <row r="2061" spans="2:8" ht="30" x14ac:dyDescent="0.25">
      <c r="B2061" s="2">
        <v>258</v>
      </c>
      <c r="C2061" s="7" t="s">
        <v>3591</v>
      </c>
      <c r="D2061" s="7">
        <v>7162353040</v>
      </c>
      <c r="E2061" s="7" t="s">
        <v>4897</v>
      </c>
      <c r="F2061" s="6" t="s">
        <v>5610</v>
      </c>
      <c r="G2061" s="11">
        <v>300000</v>
      </c>
      <c r="H2061" s="94" t="s">
        <v>5285</v>
      </c>
    </row>
    <row r="2062" spans="2:8" ht="30" x14ac:dyDescent="0.25">
      <c r="B2062" s="2">
        <v>259</v>
      </c>
      <c r="C2062" s="7" t="s">
        <v>3592</v>
      </c>
      <c r="D2062" s="7">
        <v>7162353040</v>
      </c>
      <c r="E2062" s="7" t="s">
        <v>4897</v>
      </c>
      <c r="F2062" s="6" t="s">
        <v>3593</v>
      </c>
      <c r="G2062" s="11">
        <v>300000</v>
      </c>
      <c r="H2062" s="94" t="s">
        <v>5285</v>
      </c>
    </row>
    <row r="2063" spans="2:8" ht="30" x14ac:dyDescent="0.25">
      <c r="B2063" s="2">
        <v>260</v>
      </c>
      <c r="C2063" s="7" t="s">
        <v>3594</v>
      </c>
      <c r="D2063" s="7">
        <v>7162353040</v>
      </c>
      <c r="E2063" s="7" t="s">
        <v>4897</v>
      </c>
      <c r="F2063" s="6" t="s">
        <v>3595</v>
      </c>
      <c r="G2063" s="11">
        <v>300000</v>
      </c>
      <c r="H2063" s="94" t="s">
        <v>5285</v>
      </c>
    </row>
    <row r="2064" spans="2:8" x14ac:dyDescent="0.25">
      <c r="B2064" s="2">
        <v>261</v>
      </c>
      <c r="C2064" s="7" t="s">
        <v>3596</v>
      </c>
      <c r="D2064" s="7">
        <v>7122679456</v>
      </c>
      <c r="E2064" s="7" t="s">
        <v>5857</v>
      </c>
      <c r="F2064" s="6" t="s">
        <v>823</v>
      </c>
      <c r="G2064" s="11">
        <v>450000</v>
      </c>
      <c r="H2064" s="94" t="s">
        <v>5285</v>
      </c>
    </row>
    <row r="2065" spans="2:8" ht="30" x14ac:dyDescent="0.25">
      <c r="B2065" s="2">
        <v>262</v>
      </c>
      <c r="C2065" s="7" t="s">
        <v>3597</v>
      </c>
      <c r="D2065" s="7">
        <v>7122742189</v>
      </c>
      <c r="E2065" s="7" t="s">
        <v>3598</v>
      </c>
      <c r="F2065" s="6" t="s">
        <v>823</v>
      </c>
      <c r="G2065" s="11">
        <v>300000</v>
      </c>
      <c r="H2065" s="94" t="s">
        <v>5285</v>
      </c>
    </row>
    <row r="2066" spans="2:8" ht="30" x14ac:dyDescent="0.25">
      <c r="B2066" s="2">
        <v>263</v>
      </c>
      <c r="C2066" s="7" t="s">
        <v>3599</v>
      </c>
      <c r="D2066" s="7">
        <v>7122797374</v>
      </c>
      <c r="E2066" s="7" t="s">
        <v>3600</v>
      </c>
      <c r="F2066" s="6" t="s">
        <v>449</v>
      </c>
      <c r="G2066" s="11">
        <v>300000</v>
      </c>
      <c r="H2066" s="94" t="s">
        <v>5285</v>
      </c>
    </row>
    <row r="2067" spans="2:8" ht="30" x14ac:dyDescent="0.25">
      <c r="B2067" s="2">
        <v>264</v>
      </c>
      <c r="C2067" s="7" t="s">
        <v>3601</v>
      </c>
      <c r="D2067" s="7">
        <v>7122684919</v>
      </c>
      <c r="E2067" s="7" t="s">
        <v>3602</v>
      </c>
      <c r="F2067" s="6" t="s">
        <v>3603</v>
      </c>
      <c r="G2067" s="11">
        <v>300000</v>
      </c>
      <c r="H2067" s="94" t="s">
        <v>5285</v>
      </c>
    </row>
    <row r="2068" spans="2:8" ht="30" x14ac:dyDescent="0.25">
      <c r="B2068" s="2">
        <v>265</v>
      </c>
      <c r="C2068" s="82" t="s">
        <v>348</v>
      </c>
      <c r="D2068" s="7">
        <v>9223051861</v>
      </c>
      <c r="E2068" s="83" t="s">
        <v>5611</v>
      </c>
      <c r="F2068" s="82" t="s">
        <v>5612</v>
      </c>
      <c r="G2068" s="11">
        <v>256500</v>
      </c>
      <c r="H2068" s="94" t="s">
        <v>5285</v>
      </c>
    </row>
    <row r="2069" spans="2:8" x14ac:dyDescent="0.25">
      <c r="B2069" s="2">
        <v>266</v>
      </c>
      <c r="C2069" s="6" t="s">
        <v>3604</v>
      </c>
      <c r="D2069" s="6">
        <v>8522525013</v>
      </c>
      <c r="E2069" s="6" t="s">
        <v>5613</v>
      </c>
      <c r="F2069" s="6" t="s">
        <v>4277</v>
      </c>
      <c r="G2069" s="14">
        <v>299029</v>
      </c>
      <c r="H2069" s="94" t="s">
        <v>5285</v>
      </c>
    </row>
    <row r="2070" spans="2:8" ht="30" x14ac:dyDescent="0.25">
      <c r="B2070" s="2">
        <v>267</v>
      </c>
      <c r="C2070" s="6" t="s">
        <v>3605</v>
      </c>
      <c r="D2070" s="6">
        <v>9721190768</v>
      </c>
      <c r="E2070" s="6" t="s">
        <v>4900</v>
      </c>
      <c r="F2070" s="6" t="s">
        <v>5614</v>
      </c>
      <c r="G2070" s="14">
        <v>300000</v>
      </c>
      <c r="H2070" s="94" t="s">
        <v>5285</v>
      </c>
    </row>
    <row r="2071" spans="2:8" x14ac:dyDescent="0.25">
      <c r="B2071" s="2">
        <v>268</v>
      </c>
      <c r="C2071" s="6" t="s">
        <v>3606</v>
      </c>
      <c r="D2071" s="6">
        <v>8522525013</v>
      </c>
      <c r="E2071" s="6" t="s">
        <v>5615</v>
      </c>
      <c r="F2071" s="6" t="s">
        <v>4593</v>
      </c>
      <c r="G2071" s="14">
        <v>299255</v>
      </c>
      <c r="H2071" s="94" t="s">
        <v>5285</v>
      </c>
    </row>
    <row r="2072" spans="2:8" ht="30" x14ac:dyDescent="0.25">
      <c r="B2072" s="2">
        <v>269</v>
      </c>
      <c r="C2072" s="6" t="s">
        <v>3607</v>
      </c>
      <c r="D2072" s="6">
        <v>8542299270</v>
      </c>
      <c r="E2072" s="6" t="s">
        <v>5616</v>
      </c>
      <c r="F2072" s="6" t="s">
        <v>5617</v>
      </c>
      <c r="G2072" s="14">
        <v>300000</v>
      </c>
      <c r="H2072" s="94" t="s">
        <v>5285</v>
      </c>
    </row>
    <row r="2073" spans="2:8" ht="30" x14ac:dyDescent="0.25">
      <c r="B2073" s="2">
        <v>270</v>
      </c>
      <c r="C2073" s="6" t="s">
        <v>3608</v>
      </c>
      <c r="D2073" s="6">
        <v>8391758299</v>
      </c>
      <c r="E2073" s="6" t="s">
        <v>5618</v>
      </c>
      <c r="F2073" s="6" t="s">
        <v>5619</v>
      </c>
      <c r="G2073" s="14">
        <v>300000</v>
      </c>
      <c r="H2073" s="94" t="s">
        <v>5285</v>
      </c>
    </row>
    <row r="2074" spans="2:8" x14ac:dyDescent="0.25">
      <c r="B2074" s="2">
        <v>271</v>
      </c>
      <c r="C2074" s="6" t="s">
        <v>3609</v>
      </c>
      <c r="D2074" s="6">
        <v>6731376266</v>
      </c>
      <c r="E2074" s="6" t="s">
        <v>5620</v>
      </c>
      <c r="F2074" s="6" t="s">
        <v>5621</v>
      </c>
      <c r="G2074" s="14">
        <v>300000</v>
      </c>
      <c r="H2074" s="94" t="s">
        <v>5285</v>
      </c>
    </row>
    <row r="2075" spans="2:8" x14ac:dyDescent="0.25">
      <c r="B2075" s="2">
        <v>272</v>
      </c>
      <c r="C2075" s="6" t="s">
        <v>3610</v>
      </c>
      <c r="D2075" s="6">
        <v>6731376266</v>
      </c>
      <c r="E2075" s="6" t="s">
        <v>5620</v>
      </c>
      <c r="F2075" s="6" t="s">
        <v>4161</v>
      </c>
      <c r="G2075" s="14">
        <v>300000</v>
      </c>
      <c r="H2075" s="94" t="s">
        <v>5285</v>
      </c>
    </row>
    <row r="2076" spans="2:8" x14ac:dyDescent="0.25">
      <c r="B2076" s="2">
        <v>273</v>
      </c>
      <c r="C2076" s="6" t="s">
        <v>3611</v>
      </c>
      <c r="D2076" s="6">
        <v>6721791934</v>
      </c>
      <c r="E2076" s="6" t="s">
        <v>5622</v>
      </c>
      <c r="F2076" s="6" t="s">
        <v>4544</v>
      </c>
      <c r="G2076" s="14">
        <v>534922.68000000005</v>
      </c>
      <c r="H2076" s="94" t="s">
        <v>5285</v>
      </c>
    </row>
    <row r="2077" spans="2:8" x14ac:dyDescent="0.25">
      <c r="B2077" s="2">
        <v>274</v>
      </c>
      <c r="C2077" s="6" t="s">
        <v>3612</v>
      </c>
      <c r="D2077" s="6">
        <v>9860088571</v>
      </c>
      <c r="E2077" s="6" t="s">
        <v>4349</v>
      </c>
      <c r="F2077" s="6" t="s">
        <v>4509</v>
      </c>
      <c r="G2077" s="14">
        <v>300000</v>
      </c>
      <c r="H2077" s="94" t="s">
        <v>5285</v>
      </c>
    </row>
    <row r="2078" spans="2:8" x14ac:dyDescent="0.25">
      <c r="B2078" s="2">
        <v>275</v>
      </c>
      <c r="C2078" s="6" t="s">
        <v>3613</v>
      </c>
      <c r="D2078" s="6">
        <v>9860088571</v>
      </c>
      <c r="E2078" s="6" t="s">
        <v>4349</v>
      </c>
      <c r="F2078" s="6" t="s">
        <v>5623</v>
      </c>
      <c r="G2078" s="14">
        <v>300000</v>
      </c>
      <c r="H2078" s="94" t="s">
        <v>5285</v>
      </c>
    </row>
    <row r="2079" spans="2:8" x14ac:dyDescent="0.25">
      <c r="B2079" s="2">
        <v>276</v>
      </c>
      <c r="C2079" s="6" t="s">
        <v>3614</v>
      </c>
      <c r="D2079" s="6">
        <v>9860088571</v>
      </c>
      <c r="E2079" s="6" t="s">
        <v>4349</v>
      </c>
      <c r="F2079" s="6" t="s">
        <v>5624</v>
      </c>
      <c r="G2079" s="14">
        <v>300000</v>
      </c>
      <c r="H2079" s="94" t="s">
        <v>5285</v>
      </c>
    </row>
    <row r="2080" spans="2:8" x14ac:dyDescent="0.25">
      <c r="B2080" s="2">
        <v>277</v>
      </c>
      <c r="C2080" s="6" t="s">
        <v>3615</v>
      </c>
      <c r="D2080" s="6">
        <v>9860088571</v>
      </c>
      <c r="E2080" s="6" t="s">
        <v>4349</v>
      </c>
      <c r="F2080" s="6" t="s">
        <v>5625</v>
      </c>
      <c r="G2080" s="14">
        <v>300000</v>
      </c>
      <c r="H2080" s="94" t="s">
        <v>5285</v>
      </c>
    </row>
    <row r="2081" spans="2:8" x14ac:dyDescent="0.25">
      <c r="B2081" s="2">
        <v>278</v>
      </c>
      <c r="C2081" s="6" t="s">
        <v>3616</v>
      </c>
      <c r="D2081" s="6">
        <v>9860088571</v>
      </c>
      <c r="E2081" s="6" t="s">
        <v>4349</v>
      </c>
      <c r="F2081" s="6" t="s">
        <v>5626</v>
      </c>
      <c r="G2081" s="14">
        <v>300000</v>
      </c>
      <c r="H2081" s="94" t="s">
        <v>5285</v>
      </c>
    </row>
    <row r="2082" spans="2:8" x14ac:dyDescent="0.25">
      <c r="B2082" s="2">
        <v>279</v>
      </c>
      <c r="C2082" s="6" t="s">
        <v>3617</v>
      </c>
      <c r="D2082" s="6">
        <v>9860255543</v>
      </c>
      <c r="E2082" s="6" t="s">
        <v>5627</v>
      </c>
      <c r="F2082" s="6" t="s">
        <v>5628</v>
      </c>
      <c r="G2082" s="14">
        <v>300000</v>
      </c>
      <c r="H2082" s="94" t="s">
        <v>5285</v>
      </c>
    </row>
    <row r="2083" spans="2:8" x14ac:dyDescent="0.25">
      <c r="B2083" s="2">
        <v>280</v>
      </c>
      <c r="C2083" s="6" t="s">
        <v>3618</v>
      </c>
      <c r="D2083" s="6">
        <v>6731113012</v>
      </c>
      <c r="E2083" s="6" t="s">
        <v>5629</v>
      </c>
      <c r="F2083" s="6" t="s">
        <v>4276</v>
      </c>
      <c r="G2083" s="14">
        <v>29900</v>
      </c>
      <c r="H2083" s="94" t="s">
        <v>5285</v>
      </c>
    </row>
    <row r="2084" spans="2:8" ht="30" x14ac:dyDescent="0.25">
      <c r="B2084" s="2">
        <v>281</v>
      </c>
      <c r="C2084" s="6" t="s">
        <v>3619</v>
      </c>
      <c r="D2084" s="6">
        <v>6151800374</v>
      </c>
      <c r="E2084" s="6" t="s">
        <v>5630</v>
      </c>
      <c r="F2084" s="6" t="s">
        <v>4350</v>
      </c>
      <c r="G2084" s="14">
        <v>600000</v>
      </c>
      <c r="H2084" s="94" t="s">
        <v>5285</v>
      </c>
    </row>
    <row r="2085" spans="2:8" x14ac:dyDescent="0.25">
      <c r="B2085" s="2">
        <v>282</v>
      </c>
      <c r="C2085" s="6" t="s">
        <v>3620</v>
      </c>
      <c r="D2085" s="6">
        <v>8561112539</v>
      </c>
      <c r="E2085" s="6" t="s">
        <v>5858</v>
      </c>
      <c r="F2085" s="6" t="s">
        <v>5631</v>
      </c>
      <c r="G2085" s="14">
        <v>600000</v>
      </c>
      <c r="H2085" s="94" t="s">
        <v>5285</v>
      </c>
    </row>
    <row r="2086" spans="2:8" x14ac:dyDescent="0.25">
      <c r="B2086" s="2">
        <v>283</v>
      </c>
      <c r="C2086" s="6" t="s">
        <v>3621</v>
      </c>
      <c r="D2086" s="6">
        <v>8542410141</v>
      </c>
      <c r="E2086" s="6" t="s">
        <v>5632</v>
      </c>
      <c r="F2086" s="6" t="s">
        <v>5633</v>
      </c>
      <c r="G2086" s="14">
        <v>300000</v>
      </c>
      <c r="H2086" s="94" t="s">
        <v>5285</v>
      </c>
    </row>
    <row r="2087" spans="2:8" x14ac:dyDescent="0.25">
      <c r="B2087" s="2">
        <v>284</v>
      </c>
      <c r="C2087" s="6" t="s">
        <v>3622</v>
      </c>
      <c r="D2087" s="6">
        <v>5971509097</v>
      </c>
      <c r="E2087" s="6" t="s">
        <v>5634</v>
      </c>
      <c r="F2087" s="6" t="s">
        <v>4386</v>
      </c>
      <c r="G2087" s="14">
        <v>599236</v>
      </c>
      <c r="H2087" s="94" t="s">
        <v>5285</v>
      </c>
    </row>
    <row r="2088" spans="2:8" x14ac:dyDescent="0.25">
      <c r="B2088" s="2">
        <v>285</v>
      </c>
      <c r="C2088" s="6" t="s">
        <v>3623</v>
      </c>
      <c r="D2088" s="6">
        <v>7641798998</v>
      </c>
      <c r="E2088" s="6" t="s">
        <v>5635</v>
      </c>
      <c r="F2088" s="6" t="s">
        <v>5636</v>
      </c>
      <c r="G2088" s="14">
        <v>450000</v>
      </c>
      <c r="H2088" s="94" t="s">
        <v>5285</v>
      </c>
    </row>
    <row r="2089" spans="2:8" x14ac:dyDescent="0.25">
      <c r="B2089" s="2">
        <v>286</v>
      </c>
      <c r="C2089" s="6" t="s">
        <v>3624</v>
      </c>
      <c r="D2089" s="6">
        <v>6731617439</v>
      </c>
      <c r="E2089" s="6" t="s">
        <v>5637</v>
      </c>
      <c r="F2089" s="6" t="s">
        <v>5638</v>
      </c>
      <c r="G2089" s="14">
        <v>240000</v>
      </c>
      <c r="H2089" s="94" t="s">
        <v>5285</v>
      </c>
    </row>
    <row r="2090" spans="2:8" x14ac:dyDescent="0.25">
      <c r="B2090" s="2">
        <v>287</v>
      </c>
      <c r="C2090" s="6" t="s">
        <v>3625</v>
      </c>
      <c r="D2090" s="6">
        <v>6731376266</v>
      </c>
      <c r="E2090" s="6" t="s">
        <v>5620</v>
      </c>
      <c r="F2090" s="6" t="s">
        <v>4276</v>
      </c>
      <c r="G2090" s="14">
        <v>300000</v>
      </c>
      <c r="H2090" s="94" t="s">
        <v>5285</v>
      </c>
    </row>
    <row r="2091" spans="2:8" x14ac:dyDescent="0.25">
      <c r="B2091" s="2">
        <v>288</v>
      </c>
      <c r="C2091" s="6" t="s">
        <v>3626</v>
      </c>
      <c r="D2091" s="6">
        <v>9860259216</v>
      </c>
      <c r="E2091" s="6" t="s">
        <v>5639</v>
      </c>
      <c r="F2091" s="6" t="s">
        <v>5640</v>
      </c>
      <c r="G2091" s="14">
        <v>300000</v>
      </c>
      <c r="H2091" s="94" t="s">
        <v>5285</v>
      </c>
    </row>
    <row r="2092" spans="2:8" x14ac:dyDescent="0.25">
      <c r="B2092" s="2">
        <v>289</v>
      </c>
      <c r="C2092" s="6" t="s">
        <v>3627</v>
      </c>
      <c r="D2092" s="6">
        <v>8512670268</v>
      </c>
      <c r="E2092" s="6" t="s">
        <v>5641</v>
      </c>
      <c r="F2092" s="6" t="s">
        <v>5642</v>
      </c>
      <c r="G2092" s="14">
        <v>450000</v>
      </c>
      <c r="H2092" s="94" t="s">
        <v>5285</v>
      </c>
    </row>
    <row r="2093" spans="2:8" ht="30" x14ac:dyDescent="0.25">
      <c r="B2093" s="2">
        <v>290</v>
      </c>
      <c r="C2093" s="6" t="s">
        <v>3628</v>
      </c>
      <c r="D2093" s="6">
        <v>8513161801</v>
      </c>
      <c r="E2093" s="6" t="s">
        <v>5643</v>
      </c>
      <c r="F2093" s="6" t="s">
        <v>5644</v>
      </c>
      <c r="G2093" s="14">
        <v>450000</v>
      </c>
      <c r="H2093" s="94" t="s">
        <v>5285</v>
      </c>
    </row>
    <row r="2094" spans="2:8" x14ac:dyDescent="0.25">
      <c r="B2094" s="2">
        <v>291</v>
      </c>
      <c r="C2094" s="6" t="s">
        <v>3629</v>
      </c>
      <c r="D2094" s="6">
        <v>8513189395</v>
      </c>
      <c r="E2094" s="6" t="s">
        <v>5645</v>
      </c>
      <c r="F2094" s="6" t="s">
        <v>4277</v>
      </c>
      <c r="G2094" s="14">
        <v>300000</v>
      </c>
      <c r="H2094" s="94" t="s">
        <v>5285</v>
      </c>
    </row>
    <row r="2095" spans="2:8" x14ac:dyDescent="0.25">
      <c r="B2095" s="2">
        <v>292</v>
      </c>
      <c r="C2095" s="6" t="s">
        <v>3630</v>
      </c>
      <c r="D2095" s="6">
        <v>6731376266</v>
      </c>
      <c r="E2095" s="6" t="s">
        <v>5620</v>
      </c>
      <c r="F2095" s="6" t="s">
        <v>5646</v>
      </c>
      <c r="G2095" s="14">
        <v>300000</v>
      </c>
      <c r="H2095" s="94" t="s">
        <v>5285</v>
      </c>
    </row>
    <row r="2096" spans="2:8" x14ac:dyDescent="0.25">
      <c r="B2096" s="2">
        <v>293</v>
      </c>
      <c r="C2096" s="6" t="s">
        <v>3631</v>
      </c>
      <c r="D2096" s="6">
        <v>8561846307</v>
      </c>
      <c r="E2096" s="6" t="s">
        <v>5647</v>
      </c>
      <c r="F2096" s="6" t="s">
        <v>5631</v>
      </c>
      <c r="G2096" s="14">
        <v>300000</v>
      </c>
      <c r="H2096" s="94" t="s">
        <v>5285</v>
      </c>
    </row>
    <row r="2097" spans="2:8" x14ac:dyDescent="0.25">
      <c r="B2097" s="2">
        <v>294</v>
      </c>
      <c r="C2097" s="6" t="s">
        <v>3632</v>
      </c>
      <c r="D2097" s="6">
        <v>7651495874</v>
      </c>
      <c r="E2097" s="6" t="s">
        <v>5648</v>
      </c>
      <c r="F2097" s="6" t="s">
        <v>5636</v>
      </c>
      <c r="G2097" s="14">
        <v>450000</v>
      </c>
      <c r="H2097" s="94" t="s">
        <v>5285</v>
      </c>
    </row>
    <row r="2098" spans="2:8" x14ac:dyDescent="0.25">
      <c r="B2098" s="2">
        <v>295</v>
      </c>
      <c r="C2098" s="6" t="s">
        <v>3633</v>
      </c>
      <c r="D2098" s="6">
        <v>8542068168</v>
      </c>
      <c r="E2098" s="6" t="s">
        <v>5649</v>
      </c>
      <c r="F2098" s="6" t="s">
        <v>4593</v>
      </c>
      <c r="G2098" s="14">
        <v>450000</v>
      </c>
      <c r="H2098" s="94" t="s">
        <v>5285</v>
      </c>
    </row>
    <row r="2099" spans="2:8" ht="30" x14ac:dyDescent="0.25">
      <c r="B2099" s="2">
        <v>296</v>
      </c>
      <c r="C2099" s="6" t="s">
        <v>3634</v>
      </c>
      <c r="D2099" s="6">
        <v>8391758299</v>
      </c>
      <c r="E2099" s="6" t="s">
        <v>5859</v>
      </c>
      <c r="F2099" s="6" t="s">
        <v>5650</v>
      </c>
      <c r="G2099" s="14">
        <v>300000</v>
      </c>
      <c r="H2099" s="94" t="s">
        <v>5285</v>
      </c>
    </row>
    <row r="2100" spans="2:8" x14ac:dyDescent="0.25">
      <c r="B2100" s="2">
        <v>297</v>
      </c>
      <c r="C2100" s="6" t="s">
        <v>3635</v>
      </c>
      <c r="D2100" s="6">
        <v>6711271819</v>
      </c>
      <c r="E2100" s="6" t="s">
        <v>5651</v>
      </c>
      <c r="F2100" s="6" t="s">
        <v>5652</v>
      </c>
      <c r="G2100" s="14">
        <v>230000</v>
      </c>
      <c r="H2100" s="94" t="s">
        <v>5285</v>
      </c>
    </row>
    <row r="2101" spans="2:8" x14ac:dyDescent="0.25">
      <c r="B2101" s="2">
        <v>298</v>
      </c>
      <c r="C2101" s="6" t="s">
        <v>3636</v>
      </c>
      <c r="D2101" s="6">
        <v>8522576022</v>
      </c>
      <c r="E2101" s="6" t="s">
        <v>5653</v>
      </c>
      <c r="F2101" s="6" t="s">
        <v>4593</v>
      </c>
      <c r="G2101" s="14">
        <v>300000</v>
      </c>
      <c r="H2101" s="94" t="s">
        <v>5285</v>
      </c>
    </row>
    <row r="2102" spans="2:8" x14ac:dyDescent="0.25">
      <c r="B2102" s="2">
        <v>299</v>
      </c>
      <c r="C2102" s="6" t="s">
        <v>3637</v>
      </c>
      <c r="D2102" s="6">
        <v>7651700328</v>
      </c>
      <c r="E2102" s="6" t="s">
        <v>5654</v>
      </c>
      <c r="F2102" s="6" t="s">
        <v>5655</v>
      </c>
      <c r="G2102" s="14">
        <v>300000</v>
      </c>
      <c r="H2102" s="94" t="s">
        <v>5285</v>
      </c>
    </row>
    <row r="2103" spans="2:8" ht="30" x14ac:dyDescent="0.25">
      <c r="B2103" s="2">
        <v>300</v>
      </c>
      <c r="C2103" s="6" t="s">
        <v>3638</v>
      </c>
      <c r="D2103" s="6">
        <v>8521088059</v>
      </c>
      <c r="E2103" s="6" t="s">
        <v>5656</v>
      </c>
      <c r="F2103" s="6" t="s">
        <v>5657</v>
      </c>
      <c r="G2103" s="14">
        <v>450000</v>
      </c>
      <c r="H2103" s="94" t="s">
        <v>5285</v>
      </c>
    </row>
    <row r="2104" spans="2:8" x14ac:dyDescent="0.25">
      <c r="B2104" s="2">
        <v>301</v>
      </c>
      <c r="C2104" s="6" t="s">
        <v>3639</v>
      </c>
      <c r="D2104" s="6">
        <v>8561521545</v>
      </c>
      <c r="E2104" s="6" t="s">
        <v>5658</v>
      </c>
      <c r="F2104" s="6" t="s">
        <v>5631</v>
      </c>
      <c r="G2104" s="14">
        <v>450000</v>
      </c>
      <c r="H2104" s="94" t="s">
        <v>5285</v>
      </c>
    </row>
    <row r="2105" spans="2:8" x14ac:dyDescent="0.25">
      <c r="B2105" s="2">
        <v>302</v>
      </c>
      <c r="C2105" s="6" t="s">
        <v>3640</v>
      </c>
      <c r="D2105" s="6">
        <v>2910050705</v>
      </c>
      <c r="E2105" s="6" t="s">
        <v>5659</v>
      </c>
      <c r="F2105" s="6" t="s">
        <v>4545</v>
      </c>
      <c r="G2105" s="12">
        <v>287366</v>
      </c>
      <c r="H2105" s="94" t="s">
        <v>5285</v>
      </c>
    </row>
    <row r="2106" spans="2:8" x14ac:dyDescent="0.25">
      <c r="B2106" s="2">
        <v>303</v>
      </c>
      <c r="C2106" s="6" t="s">
        <v>3641</v>
      </c>
      <c r="D2106" s="6">
        <v>2910050705</v>
      </c>
      <c r="E2106" s="6" t="s">
        <v>5659</v>
      </c>
      <c r="F2106" s="6" t="s">
        <v>4545</v>
      </c>
      <c r="G2106" s="12">
        <v>297303</v>
      </c>
      <c r="H2106" s="94" t="s">
        <v>5285</v>
      </c>
    </row>
    <row r="2107" spans="2:8" x14ac:dyDescent="0.25">
      <c r="B2107" s="2">
        <v>304</v>
      </c>
      <c r="C2107" s="6" t="s">
        <v>3642</v>
      </c>
      <c r="D2107" s="6">
        <v>5421451412</v>
      </c>
      <c r="E2107" s="6" t="s">
        <v>5660</v>
      </c>
      <c r="F2107" s="6" t="s">
        <v>5661</v>
      </c>
      <c r="G2107" s="12">
        <v>83000</v>
      </c>
      <c r="H2107" s="94" t="s">
        <v>5285</v>
      </c>
    </row>
    <row r="2108" spans="2:8" x14ac:dyDescent="0.25">
      <c r="B2108" s="2">
        <v>305</v>
      </c>
      <c r="C2108" s="6" t="s">
        <v>3643</v>
      </c>
      <c r="D2108" s="6">
        <v>5461193353</v>
      </c>
      <c r="E2108" s="6" t="s">
        <v>5662</v>
      </c>
      <c r="F2108" s="6" t="s">
        <v>5663</v>
      </c>
      <c r="G2108" s="12">
        <v>299883</v>
      </c>
      <c r="H2108" s="94" t="s">
        <v>5285</v>
      </c>
    </row>
    <row r="2109" spans="2:8" x14ac:dyDescent="0.25">
      <c r="B2109" s="2">
        <v>306</v>
      </c>
      <c r="C2109" s="6" t="s">
        <v>3644</v>
      </c>
      <c r="D2109" s="6">
        <v>5461193353</v>
      </c>
      <c r="E2109" s="6" t="s">
        <v>5662</v>
      </c>
      <c r="F2109" s="6" t="s">
        <v>5664</v>
      </c>
      <c r="G2109" s="12">
        <v>295548</v>
      </c>
      <c r="H2109" s="94" t="s">
        <v>5285</v>
      </c>
    </row>
    <row r="2110" spans="2:8" x14ac:dyDescent="0.25">
      <c r="B2110" s="2">
        <v>307</v>
      </c>
      <c r="C2110" s="6" t="s">
        <v>3645</v>
      </c>
      <c r="D2110" s="6">
        <v>5461193353</v>
      </c>
      <c r="E2110" s="6" t="s">
        <v>5662</v>
      </c>
      <c r="F2110" s="6" t="s">
        <v>5665</v>
      </c>
      <c r="G2110" s="12">
        <v>291858</v>
      </c>
      <c r="H2110" s="94" t="s">
        <v>5285</v>
      </c>
    </row>
    <row r="2111" spans="2:8" x14ac:dyDescent="0.25">
      <c r="B2111" s="2">
        <v>308</v>
      </c>
      <c r="C2111" s="6" t="s">
        <v>3646</v>
      </c>
      <c r="D2111" s="6">
        <v>5461193353</v>
      </c>
      <c r="E2111" s="6" t="s">
        <v>5662</v>
      </c>
      <c r="F2111" s="6" t="s">
        <v>5666</v>
      </c>
      <c r="G2111" s="12">
        <v>298008</v>
      </c>
      <c r="H2111" s="94" t="s">
        <v>5285</v>
      </c>
    </row>
    <row r="2112" spans="2:8" x14ac:dyDescent="0.25">
      <c r="B2112" s="2">
        <v>309</v>
      </c>
      <c r="C2112" s="6" t="s">
        <v>3647</v>
      </c>
      <c r="D2112" s="6">
        <v>7191095066</v>
      </c>
      <c r="E2112" s="6" t="s">
        <v>5667</v>
      </c>
      <c r="F2112" s="6" t="s">
        <v>4607</v>
      </c>
      <c r="G2112" s="12">
        <v>30000</v>
      </c>
      <c r="H2112" s="94" t="s">
        <v>5285</v>
      </c>
    </row>
    <row r="2113" spans="2:8" x14ac:dyDescent="0.25">
      <c r="B2113" s="2">
        <v>310</v>
      </c>
      <c r="C2113" s="6" t="s">
        <v>3648</v>
      </c>
      <c r="D2113" s="6">
        <v>5422534063</v>
      </c>
      <c r="E2113" s="6" t="s">
        <v>5668</v>
      </c>
      <c r="F2113" s="6" t="s">
        <v>4249</v>
      </c>
      <c r="G2113" s="12">
        <v>300000</v>
      </c>
      <c r="H2113" s="94" t="s">
        <v>5285</v>
      </c>
    </row>
    <row r="2114" spans="2:8" x14ac:dyDescent="0.25">
      <c r="B2114" s="2">
        <v>311</v>
      </c>
      <c r="C2114" s="6" t="s">
        <v>3649</v>
      </c>
      <c r="D2114" s="6">
        <v>7221039808</v>
      </c>
      <c r="E2114" s="6" t="s">
        <v>5669</v>
      </c>
      <c r="F2114" s="6" t="s">
        <v>4355</v>
      </c>
      <c r="G2114" s="12">
        <v>300000</v>
      </c>
      <c r="H2114" s="94" t="s">
        <v>5285</v>
      </c>
    </row>
    <row r="2115" spans="2:8" x14ac:dyDescent="0.25">
      <c r="B2115" s="2">
        <v>312</v>
      </c>
      <c r="C2115" s="6" t="s">
        <v>3650</v>
      </c>
      <c r="D2115" s="6">
        <v>9662131970</v>
      </c>
      <c r="E2115" s="6" t="s">
        <v>5670</v>
      </c>
      <c r="F2115" s="6" t="s">
        <v>5671</v>
      </c>
      <c r="G2115" s="12">
        <v>300000</v>
      </c>
      <c r="H2115" s="94" t="s">
        <v>5285</v>
      </c>
    </row>
    <row r="2116" spans="2:8" x14ac:dyDescent="0.25">
      <c r="B2116" s="2">
        <v>313</v>
      </c>
      <c r="C2116" s="6" t="s">
        <v>3651</v>
      </c>
      <c r="D2116" s="6">
        <v>7221267455</v>
      </c>
      <c r="E2116" s="6" t="s">
        <v>5672</v>
      </c>
      <c r="F2116" s="6" t="s">
        <v>4360</v>
      </c>
      <c r="G2116" s="12">
        <v>300000</v>
      </c>
      <c r="H2116" s="94" t="s">
        <v>5285</v>
      </c>
    </row>
    <row r="2117" spans="2:8" x14ac:dyDescent="0.25">
      <c r="B2117" s="2">
        <v>314</v>
      </c>
      <c r="C2117" s="6" t="s">
        <v>3652</v>
      </c>
      <c r="D2117" s="6">
        <v>5421441922</v>
      </c>
      <c r="E2117" s="6" t="s">
        <v>5673</v>
      </c>
      <c r="F2117" s="6" t="s">
        <v>5674</v>
      </c>
      <c r="G2117" s="12">
        <v>299998</v>
      </c>
      <c r="H2117" s="94" t="s">
        <v>5285</v>
      </c>
    </row>
    <row r="2118" spans="2:8" x14ac:dyDescent="0.25">
      <c r="B2118" s="2">
        <v>315</v>
      </c>
      <c r="C2118" s="6" t="s">
        <v>3653</v>
      </c>
      <c r="D2118" s="6">
        <v>9662115184</v>
      </c>
      <c r="E2118" s="6" t="s">
        <v>5675</v>
      </c>
      <c r="F2118" s="6" t="s">
        <v>4220</v>
      </c>
      <c r="G2118" s="12">
        <v>449960</v>
      </c>
      <c r="H2118" s="94" t="s">
        <v>5285</v>
      </c>
    </row>
    <row r="2119" spans="2:8" x14ac:dyDescent="0.25">
      <c r="B2119" s="2">
        <v>316</v>
      </c>
      <c r="C2119" s="6" t="s">
        <v>3654</v>
      </c>
      <c r="D2119" s="6">
        <v>8441784785</v>
      </c>
      <c r="E2119" s="6" t="s">
        <v>5676</v>
      </c>
      <c r="F2119" s="6" t="s">
        <v>4251</v>
      </c>
      <c r="G2119" s="12">
        <v>450000</v>
      </c>
      <c r="H2119" s="94" t="s">
        <v>5285</v>
      </c>
    </row>
    <row r="2120" spans="2:8" x14ac:dyDescent="0.25">
      <c r="B2120" s="2">
        <v>317</v>
      </c>
      <c r="C2120" s="6" t="s">
        <v>3655</v>
      </c>
      <c r="D2120" s="6">
        <v>2910108445</v>
      </c>
      <c r="E2120" s="6" t="s">
        <v>5677</v>
      </c>
      <c r="F2120" s="6" t="s">
        <v>5678</v>
      </c>
      <c r="G2120" s="19">
        <v>300000</v>
      </c>
      <c r="H2120" s="94" t="s">
        <v>5285</v>
      </c>
    </row>
    <row r="2121" spans="2:8" ht="30" x14ac:dyDescent="0.25">
      <c r="B2121" s="2">
        <v>318</v>
      </c>
      <c r="C2121" s="6" t="s">
        <v>3656</v>
      </c>
      <c r="D2121" s="6">
        <v>7542757022</v>
      </c>
      <c r="E2121" s="6" t="s">
        <v>3657</v>
      </c>
      <c r="F2121" s="53" t="s">
        <v>741</v>
      </c>
      <c r="G2121" s="11">
        <v>450000</v>
      </c>
      <c r="H2121" s="94" t="s">
        <v>5285</v>
      </c>
    </row>
    <row r="2122" spans="2:8" x14ac:dyDescent="0.25">
      <c r="B2122" s="2">
        <v>319</v>
      </c>
      <c r="C2122" s="6" t="s">
        <v>3658</v>
      </c>
      <c r="D2122" s="6">
        <v>7481508588</v>
      </c>
      <c r="E2122" s="6" t="s">
        <v>5679</v>
      </c>
      <c r="F2122" s="53" t="s">
        <v>3659</v>
      </c>
      <c r="G2122" s="11">
        <v>450000</v>
      </c>
      <c r="H2122" s="94" t="s">
        <v>5285</v>
      </c>
    </row>
    <row r="2123" spans="2:8" x14ac:dyDescent="0.25">
      <c r="B2123" s="2">
        <v>320</v>
      </c>
      <c r="C2123" s="6" t="s">
        <v>3660</v>
      </c>
      <c r="D2123" s="6">
        <v>1990128827</v>
      </c>
      <c r="E2123" s="6" t="s">
        <v>4851</v>
      </c>
      <c r="F2123" s="53" t="s">
        <v>978</v>
      </c>
      <c r="G2123" s="11">
        <v>300000</v>
      </c>
      <c r="H2123" s="94" t="s">
        <v>5285</v>
      </c>
    </row>
    <row r="2124" spans="2:8" x14ac:dyDescent="0.25">
      <c r="B2124" s="2">
        <v>321</v>
      </c>
      <c r="C2124" s="6" t="s">
        <v>3661</v>
      </c>
      <c r="D2124" s="6">
        <v>7532447900</v>
      </c>
      <c r="E2124" s="6" t="s">
        <v>5680</v>
      </c>
      <c r="F2124" s="53" t="s">
        <v>3662</v>
      </c>
      <c r="G2124" s="11">
        <v>300000</v>
      </c>
      <c r="H2124" s="94" t="s">
        <v>5285</v>
      </c>
    </row>
    <row r="2125" spans="2:8" ht="30" x14ac:dyDescent="0.25">
      <c r="B2125" s="2">
        <v>322</v>
      </c>
      <c r="C2125" s="6" t="s">
        <v>3663</v>
      </c>
      <c r="D2125" s="6">
        <v>9910512428</v>
      </c>
      <c r="E2125" s="6" t="s">
        <v>5681</v>
      </c>
      <c r="F2125" s="53" t="s">
        <v>3664</v>
      </c>
      <c r="G2125" s="11">
        <v>68460</v>
      </c>
      <c r="H2125" s="94" t="s">
        <v>5285</v>
      </c>
    </row>
    <row r="2126" spans="2:8" x14ac:dyDescent="0.25">
      <c r="B2126" s="2">
        <v>323</v>
      </c>
      <c r="C2126" s="6" t="s">
        <v>3665</v>
      </c>
      <c r="D2126" s="6">
        <v>8971934347</v>
      </c>
      <c r="E2126" s="6" t="s">
        <v>4762</v>
      </c>
      <c r="F2126" s="53" t="s">
        <v>163</v>
      </c>
      <c r="G2126" s="11">
        <v>300000</v>
      </c>
      <c r="H2126" s="94" t="s">
        <v>5285</v>
      </c>
    </row>
    <row r="2127" spans="2:8" ht="30" x14ac:dyDescent="0.25">
      <c r="B2127" s="2">
        <v>324</v>
      </c>
      <c r="C2127" s="6" t="s">
        <v>3666</v>
      </c>
      <c r="D2127" s="6">
        <v>7541091489</v>
      </c>
      <c r="E2127" s="6" t="s">
        <v>5682</v>
      </c>
      <c r="F2127" s="53" t="s">
        <v>741</v>
      </c>
      <c r="G2127" s="11">
        <v>300000</v>
      </c>
      <c r="H2127" s="94" t="s">
        <v>5285</v>
      </c>
    </row>
    <row r="2128" spans="2:8" ht="30" x14ac:dyDescent="0.25">
      <c r="B2128" s="2">
        <v>325</v>
      </c>
      <c r="C2128" s="6" t="s">
        <v>3667</v>
      </c>
      <c r="D2128" s="6">
        <v>7561767470</v>
      </c>
      <c r="E2128" s="6" t="s">
        <v>5683</v>
      </c>
      <c r="F2128" s="53" t="s">
        <v>3668</v>
      </c>
      <c r="G2128" s="11">
        <v>600000</v>
      </c>
      <c r="H2128" s="94" t="s">
        <v>5285</v>
      </c>
    </row>
    <row r="2129" spans="2:8" ht="30" x14ac:dyDescent="0.25">
      <c r="B2129" s="2">
        <v>326</v>
      </c>
      <c r="C2129" s="6" t="s">
        <v>3669</v>
      </c>
      <c r="D2129" s="6">
        <v>7551751496</v>
      </c>
      <c r="E2129" s="6" t="s">
        <v>3670</v>
      </c>
      <c r="F2129" s="53" t="s">
        <v>978</v>
      </c>
      <c r="G2129" s="11">
        <v>229692.96</v>
      </c>
      <c r="H2129" s="94" t="s">
        <v>5285</v>
      </c>
    </row>
    <row r="2130" spans="2:8" x14ac:dyDescent="0.25">
      <c r="B2130" s="2">
        <v>327</v>
      </c>
      <c r="C2130" s="49" t="s">
        <v>3671</v>
      </c>
      <c r="D2130" s="49">
        <v>9291901964</v>
      </c>
      <c r="E2130" s="49" t="s">
        <v>4752</v>
      </c>
      <c r="F2130" s="54" t="s">
        <v>3672</v>
      </c>
      <c r="G2130" s="11">
        <v>95000</v>
      </c>
      <c r="H2130" s="94" t="s">
        <v>5285</v>
      </c>
    </row>
    <row r="2131" spans="2:8" x14ac:dyDescent="0.25">
      <c r="B2131" s="2">
        <v>328</v>
      </c>
      <c r="C2131" s="6" t="s">
        <v>3673</v>
      </c>
      <c r="D2131" s="6">
        <v>7542055343</v>
      </c>
      <c r="E2131" s="6" t="s">
        <v>5684</v>
      </c>
      <c r="F2131" s="6" t="s">
        <v>3674</v>
      </c>
      <c r="G2131" s="20">
        <v>254314</v>
      </c>
      <c r="H2131" s="94" t="s">
        <v>5285</v>
      </c>
    </row>
    <row r="2132" spans="2:8" x14ac:dyDescent="0.25">
      <c r="B2132" s="2">
        <v>329</v>
      </c>
      <c r="C2132" s="6" t="s">
        <v>3675</v>
      </c>
      <c r="D2132" s="6">
        <v>7481514241</v>
      </c>
      <c r="E2132" s="6" t="s">
        <v>3676</v>
      </c>
      <c r="F2132" s="6" t="s">
        <v>3677</v>
      </c>
      <c r="G2132" s="11">
        <v>150000</v>
      </c>
      <c r="H2132" s="94" t="s">
        <v>5285</v>
      </c>
    </row>
    <row r="2133" spans="2:8" x14ac:dyDescent="0.25">
      <c r="B2133" s="2">
        <v>330</v>
      </c>
      <c r="C2133" s="6" t="s">
        <v>3678</v>
      </c>
      <c r="D2133" s="6">
        <v>8931267376</v>
      </c>
      <c r="E2133" s="6" t="s">
        <v>5685</v>
      </c>
      <c r="F2133" s="6" t="s">
        <v>3679</v>
      </c>
      <c r="G2133" s="14">
        <v>266300</v>
      </c>
      <c r="H2133" s="94" t="s">
        <v>5285</v>
      </c>
    </row>
    <row r="2134" spans="2:8" ht="30" x14ac:dyDescent="0.25">
      <c r="B2134" s="2">
        <v>331</v>
      </c>
      <c r="C2134" s="9" t="s">
        <v>3680</v>
      </c>
      <c r="D2134" s="9">
        <v>5561132486</v>
      </c>
      <c r="E2134" s="9" t="s">
        <v>5686</v>
      </c>
      <c r="F2134" s="9" t="s">
        <v>3681</v>
      </c>
      <c r="G2134" s="16">
        <v>300000</v>
      </c>
      <c r="H2134" s="94" t="s">
        <v>5285</v>
      </c>
    </row>
    <row r="2135" spans="2:8" x14ac:dyDescent="0.25">
      <c r="B2135" s="2">
        <v>332</v>
      </c>
      <c r="C2135" s="6" t="s">
        <v>3682</v>
      </c>
      <c r="D2135" s="6">
        <v>5542412233</v>
      </c>
      <c r="E2135" s="6" t="s">
        <v>4753</v>
      </c>
      <c r="F2135" s="6" t="s">
        <v>545</v>
      </c>
      <c r="G2135" s="14">
        <v>450000</v>
      </c>
      <c r="H2135" s="94" t="s">
        <v>5285</v>
      </c>
    </row>
    <row r="2136" spans="2:8" x14ac:dyDescent="0.25">
      <c r="B2136" s="2">
        <v>333</v>
      </c>
      <c r="C2136" s="6" t="s">
        <v>3683</v>
      </c>
      <c r="D2136" s="6">
        <v>5040022909</v>
      </c>
      <c r="E2136" s="6" t="s">
        <v>5687</v>
      </c>
      <c r="F2136" s="6" t="s">
        <v>3684</v>
      </c>
      <c r="G2136" s="14">
        <v>600000</v>
      </c>
      <c r="H2136" s="94" t="s">
        <v>5285</v>
      </c>
    </row>
    <row r="2137" spans="2:8" x14ac:dyDescent="0.25">
      <c r="B2137" s="2">
        <v>334</v>
      </c>
      <c r="C2137" s="6" t="s">
        <v>3685</v>
      </c>
      <c r="D2137" s="6">
        <v>5592041253</v>
      </c>
      <c r="E2137" s="6" t="s">
        <v>5860</v>
      </c>
      <c r="F2137" s="6" t="s">
        <v>1445</v>
      </c>
      <c r="G2137" s="14">
        <v>300000</v>
      </c>
      <c r="H2137" s="94" t="s">
        <v>5285</v>
      </c>
    </row>
    <row r="2138" spans="2:8" x14ac:dyDescent="0.25">
      <c r="B2138" s="2">
        <v>335</v>
      </c>
      <c r="C2138" s="6" t="s">
        <v>3686</v>
      </c>
      <c r="D2138" s="6">
        <v>8781285443</v>
      </c>
      <c r="E2138" s="6" t="s">
        <v>5688</v>
      </c>
      <c r="F2138" s="6" t="s">
        <v>3687</v>
      </c>
      <c r="G2138" s="14">
        <v>300000</v>
      </c>
      <c r="H2138" s="94" t="s">
        <v>5285</v>
      </c>
    </row>
    <row r="2139" spans="2:8" x14ac:dyDescent="0.25">
      <c r="B2139" s="2">
        <v>336</v>
      </c>
      <c r="C2139" s="6" t="s">
        <v>3688</v>
      </c>
      <c r="D2139" s="6">
        <v>5621565793</v>
      </c>
      <c r="E2139" s="6" t="s">
        <v>5689</v>
      </c>
      <c r="F2139" s="6" t="s">
        <v>3689</v>
      </c>
      <c r="G2139" s="14">
        <v>449952</v>
      </c>
      <c r="H2139" s="94" t="s">
        <v>5285</v>
      </c>
    </row>
    <row r="2140" spans="2:8" ht="30" x14ac:dyDescent="0.25">
      <c r="B2140" s="2">
        <v>337</v>
      </c>
      <c r="C2140" s="6" t="s">
        <v>3690</v>
      </c>
      <c r="D2140" s="6">
        <v>8911057405</v>
      </c>
      <c r="E2140" s="6" t="s">
        <v>3691</v>
      </c>
      <c r="F2140" s="6" t="s">
        <v>983</v>
      </c>
      <c r="G2140" s="14">
        <v>450000</v>
      </c>
      <c r="H2140" s="94" t="s">
        <v>5285</v>
      </c>
    </row>
    <row r="2141" spans="2:8" x14ac:dyDescent="0.25">
      <c r="B2141" s="2">
        <v>338</v>
      </c>
      <c r="C2141" s="6" t="s">
        <v>3692</v>
      </c>
      <c r="D2141" s="6">
        <v>9532450955</v>
      </c>
      <c r="E2141" s="6" t="s">
        <v>5690</v>
      </c>
      <c r="F2141" s="6" t="s">
        <v>545</v>
      </c>
      <c r="G2141" s="11">
        <v>600000</v>
      </c>
      <c r="H2141" s="94" t="s">
        <v>5285</v>
      </c>
    </row>
    <row r="2142" spans="2:8" x14ac:dyDescent="0.25">
      <c r="B2142" s="2">
        <v>339</v>
      </c>
      <c r="C2142" s="6" t="s">
        <v>3693</v>
      </c>
      <c r="D2142" s="6">
        <v>5542417259</v>
      </c>
      <c r="E2142" s="6" t="s">
        <v>3694</v>
      </c>
      <c r="F2142" s="6" t="s">
        <v>545</v>
      </c>
      <c r="G2142" s="11">
        <v>169283</v>
      </c>
      <c r="H2142" s="94" t="s">
        <v>5285</v>
      </c>
    </row>
    <row r="2143" spans="2:8" x14ac:dyDescent="0.25">
      <c r="B2143" s="2">
        <v>340</v>
      </c>
      <c r="C2143" s="6" t="s">
        <v>3695</v>
      </c>
      <c r="D2143" s="6">
        <v>8762008352</v>
      </c>
      <c r="E2143" s="6" t="s">
        <v>5691</v>
      </c>
      <c r="F2143" s="6" t="s">
        <v>1443</v>
      </c>
      <c r="G2143" s="11">
        <v>300000</v>
      </c>
      <c r="H2143" s="94" t="s">
        <v>5285</v>
      </c>
    </row>
    <row r="2144" spans="2:8" x14ac:dyDescent="0.25">
      <c r="B2144" s="2">
        <v>341</v>
      </c>
      <c r="C2144" s="6" t="s">
        <v>3696</v>
      </c>
      <c r="D2144" s="6">
        <v>9671123929</v>
      </c>
      <c r="E2144" s="6" t="s">
        <v>4754</v>
      </c>
      <c r="F2144" s="6" t="s">
        <v>545</v>
      </c>
      <c r="G2144" s="11">
        <v>300000</v>
      </c>
      <c r="H2144" s="94" t="s">
        <v>5285</v>
      </c>
    </row>
    <row r="2145" spans="2:8" x14ac:dyDescent="0.25">
      <c r="B2145" s="2">
        <v>342</v>
      </c>
      <c r="C2145" s="6" t="s">
        <v>3697</v>
      </c>
      <c r="D2145" s="6">
        <v>8741533946</v>
      </c>
      <c r="E2145" s="6" t="s">
        <v>3698</v>
      </c>
      <c r="F2145" s="6" t="s">
        <v>1228</v>
      </c>
      <c r="G2145" s="11">
        <v>600000</v>
      </c>
      <c r="H2145" s="94" t="s">
        <v>5285</v>
      </c>
    </row>
    <row r="2146" spans="2:8" x14ac:dyDescent="0.25">
      <c r="B2146" s="2">
        <v>343</v>
      </c>
      <c r="C2146" s="6" t="s">
        <v>3699</v>
      </c>
      <c r="D2146" s="6">
        <v>9671145813</v>
      </c>
      <c r="E2146" s="6" t="s">
        <v>3700</v>
      </c>
      <c r="F2146" s="6" t="s">
        <v>545</v>
      </c>
      <c r="G2146" s="11">
        <v>600000</v>
      </c>
      <c r="H2146" s="94" t="s">
        <v>5285</v>
      </c>
    </row>
    <row r="2147" spans="2:8" x14ac:dyDescent="0.25">
      <c r="B2147" s="2">
        <v>344</v>
      </c>
      <c r="C2147" s="6" t="s">
        <v>3701</v>
      </c>
      <c r="D2147" s="6">
        <v>9671205047</v>
      </c>
      <c r="E2147" s="6" t="s">
        <v>4755</v>
      </c>
      <c r="F2147" s="6" t="s">
        <v>545</v>
      </c>
      <c r="G2147" s="11">
        <v>300000</v>
      </c>
      <c r="H2147" s="94" t="s">
        <v>5285</v>
      </c>
    </row>
    <row r="2148" spans="2:8" x14ac:dyDescent="0.25">
      <c r="B2148" s="2">
        <v>345</v>
      </c>
      <c r="C2148" s="6" t="s">
        <v>3702</v>
      </c>
      <c r="D2148" s="6">
        <v>9671181909</v>
      </c>
      <c r="E2148" s="6" t="s">
        <v>5692</v>
      </c>
      <c r="F2148" s="6" t="s">
        <v>545</v>
      </c>
      <c r="G2148" s="11">
        <v>300000</v>
      </c>
      <c r="H2148" s="94" t="s">
        <v>5285</v>
      </c>
    </row>
    <row r="2149" spans="2:8" x14ac:dyDescent="0.25">
      <c r="B2149" s="2">
        <v>346</v>
      </c>
      <c r="C2149" s="6" t="s">
        <v>3703</v>
      </c>
      <c r="D2149" s="6">
        <v>5621014484</v>
      </c>
      <c r="E2149" s="6" t="s">
        <v>5693</v>
      </c>
      <c r="F2149" s="6" t="s">
        <v>2435</v>
      </c>
      <c r="G2149" s="11">
        <v>300000</v>
      </c>
      <c r="H2149" s="94" t="s">
        <v>5285</v>
      </c>
    </row>
    <row r="2150" spans="2:8" x14ac:dyDescent="0.25">
      <c r="B2150" s="2">
        <v>347</v>
      </c>
      <c r="C2150" s="6" t="s">
        <v>3704</v>
      </c>
      <c r="D2150" s="6">
        <v>5541834593</v>
      </c>
      <c r="E2150" s="6" t="s">
        <v>3705</v>
      </c>
      <c r="F2150" s="6" t="s">
        <v>545</v>
      </c>
      <c r="G2150" s="11">
        <v>300000</v>
      </c>
      <c r="H2150" s="94" t="s">
        <v>5285</v>
      </c>
    </row>
    <row r="2151" spans="2:8" x14ac:dyDescent="0.25">
      <c r="B2151" s="2">
        <v>348</v>
      </c>
      <c r="C2151" s="6" t="s">
        <v>3706</v>
      </c>
      <c r="D2151" s="6">
        <v>8781680056</v>
      </c>
      <c r="E2151" s="6" t="s">
        <v>3707</v>
      </c>
      <c r="F2151" s="6" t="s">
        <v>3708</v>
      </c>
      <c r="G2151" s="11">
        <v>157276</v>
      </c>
      <c r="H2151" s="94" t="s">
        <v>5285</v>
      </c>
    </row>
    <row r="2152" spans="2:8" x14ac:dyDescent="0.25">
      <c r="B2152" s="2">
        <v>349</v>
      </c>
      <c r="C2152" s="6" t="s">
        <v>3709</v>
      </c>
      <c r="D2152" s="6">
        <v>5562237224</v>
      </c>
      <c r="E2152" s="6" t="s">
        <v>5694</v>
      </c>
      <c r="F2152" s="6" t="s">
        <v>3710</v>
      </c>
      <c r="G2152" s="11">
        <v>53095</v>
      </c>
      <c r="H2152" s="94" t="s">
        <v>5285</v>
      </c>
    </row>
    <row r="2153" spans="2:8" x14ac:dyDescent="0.25">
      <c r="B2153" s="2">
        <v>350</v>
      </c>
      <c r="C2153" s="6" t="s">
        <v>3711</v>
      </c>
      <c r="D2153" s="6">
        <v>5591697046</v>
      </c>
      <c r="E2153" s="6" t="s">
        <v>5695</v>
      </c>
      <c r="F2153" s="6" t="s">
        <v>1929</v>
      </c>
      <c r="G2153" s="11">
        <v>600000</v>
      </c>
      <c r="H2153" s="94" t="s">
        <v>5285</v>
      </c>
    </row>
    <row r="2154" spans="2:8" x14ac:dyDescent="0.25">
      <c r="B2154" s="2">
        <v>351</v>
      </c>
      <c r="C2154" s="6" t="s">
        <v>3712</v>
      </c>
      <c r="D2154" s="6">
        <v>5540239670</v>
      </c>
      <c r="E2154" s="6" t="s">
        <v>3713</v>
      </c>
      <c r="F2154" s="6" t="s">
        <v>545</v>
      </c>
      <c r="G2154" s="11">
        <v>280422</v>
      </c>
      <c r="H2154" s="94" t="s">
        <v>5285</v>
      </c>
    </row>
    <row r="2155" spans="2:8" x14ac:dyDescent="0.25">
      <c r="B2155" s="2">
        <v>352</v>
      </c>
      <c r="C2155" s="6" t="s">
        <v>3714</v>
      </c>
      <c r="D2155" s="6">
        <v>5571520586</v>
      </c>
      <c r="E2155" s="6" t="s">
        <v>542</v>
      </c>
      <c r="F2155" s="6" t="s">
        <v>3715</v>
      </c>
      <c r="G2155" s="11">
        <v>300000</v>
      </c>
      <c r="H2155" s="94" t="s">
        <v>5285</v>
      </c>
    </row>
    <row r="2156" spans="2:8" x14ac:dyDescent="0.25">
      <c r="B2156" s="2">
        <v>353</v>
      </c>
      <c r="C2156" s="6" t="s">
        <v>3716</v>
      </c>
      <c r="D2156" s="6">
        <v>8881702797</v>
      </c>
      <c r="E2156" s="6" t="s">
        <v>5696</v>
      </c>
      <c r="F2156" s="6" t="s">
        <v>5697</v>
      </c>
      <c r="G2156" s="11">
        <v>250000</v>
      </c>
      <c r="H2156" s="94" t="s">
        <v>5285</v>
      </c>
    </row>
    <row r="2157" spans="2:8" x14ac:dyDescent="0.25">
      <c r="B2157" s="2">
        <v>354</v>
      </c>
      <c r="C2157" s="6" t="s">
        <v>3717</v>
      </c>
      <c r="D2157" s="6">
        <v>8791207410</v>
      </c>
      <c r="E2157" s="6" t="s">
        <v>3718</v>
      </c>
      <c r="F2157" s="6" t="s">
        <v>1213</v>
      </c>
      <c r="G2157" s="11">
        <v>300000</v>
      </c>
      <c r="H2157" s="94" t="s">
        <v>5285</v>
      </c>
    </row>
    <row r="2158" spans="2:8" x14ac:dyDescent="0.25">
      <c r="B2158" s="2">
        <v>355</v>
      </c>
      <c r="C2158" s="6" t="s">
        <v>3719</v>
      </c>
      <c r="D2158" s="6">
        <v>8881047364</v>
      </c>
      <c r="E2158" s="6" t="s">
        <v>5698</v>
      </c>
      <c r="F2158" s="6" t="s">
        <v>5699</v>
      </c>
      <c r="G2158" s="11">
        <v>150000</v>
      </c>
      <c r="H2158" s="94" t="s">
        <v>5285</v>
      </c>
    </row>
    <row r="2159" spans="2:8" x14ac:dyDescent="0.25">
      <c r="B2159" s="2">
        <v>356</v>
      </c>
      <c r="C2159" s="6" t="s">
        <v>3720</v>
      </c>
      <c r="D2159" s="6">
        <v>8791207410</v>
      </c>
      <c r="E2159" s="6" t="s">
        <v>3718</v>
      </c>
      <c r="F2159" s="6" t="s">
        <v>5700</v>
      </c>
      <c r="G2159" s="11">
        <v>300000</v>
      </c>
      <c r="H2159" s="94" t="s">
        <v>5285</v>
      </c>
    </row>
    <row r="2160" spans="2:8" ht="30" x14ac:dyDescent="0.25">
      <c r="B2160" s="2">
        <v>357</v>
      </c>
      <c r="C2160" s="6" t="s">
        <v>3721</v>
      </c>
      <c r="D2160" s="6">
        <v>8792072136</v>
      </c>
      <c r="E2160" s="6" t="s">
        <v>5701</v>
      </c>
      <c r="F2160" s="6" t="s">
        <v>5702</v>
      </c>
      <c r="G2160" s="11">
        <v>350000</v>
      </c>
      <c r="H2160" s="94" t="s">
        <v>5285</v>
      </c>
    </row>
    <row r="2161" spans="2:8" x14ac:dyDescent="0.25">
      <c r="B2161" s="2">
        <v>358</v>
      </c>
      <c r="C2161" s="6" t="s">
        <v>3722</v>
      </c>
      <c r="D2161" s="6">
        <v>5571033863</v>
      </c>
      <c r="E2161" s="6" t="s">
        <v>5703</v>
      </c>
      <c r="F2161" s="6" t="s">
        <v>5704</v>
      </c>
      <c r="G2161" s="11">
        <v>298000</v>
      </c>
      <c r="H2161" s="94" t="s">
        <v>5285</v>
      </c>
    </row>
    <row r="2162" spans="2:8" x14ac:dyDescent="0.25">
      <c r="B2162" s="2">
        <v>359</v>
      </c>
      <c r="C2162" s="6" t="s">
        <v>3723</v>
      </c>
      <c r="D2162" s="6">
        <v>8792072627</v>
      </c>
      <c r="E2162" s="6" t="s">
        <v>3724</v>
      </c>
      <c r="F2162" s="6" t="s">
        <v>5705</v>
      </c>
      <c r="G2162" s="11">
        <v>231500</v>
      </c>
      <c r="H2162" s="94" t="s">
        <v>5285</v>
      </c>
    </row>
    <row r="2163" spans="2:8" ht="30" x14ac:dyDescent="0.25">
      <c r="B2163" s="2">
        <v>360</v>
      </c>
      <c r="C2163" s="6" t="s">
        <v>3725</v>
      </c>
      <c r="D2163" s="6">
        <v>8762001172</v>
      </c>
      <c r="E2163" s="6" t="s">
        <v>5706</v>
      </c>
      <c r="F2163" s="6" t="s">
        <v>1443</v>
      </c>
      <c r="G2163" s="11">
        <v>599999</v>
      </c>
      <c r="H2163" s="94" t="s">
        <v>5285</v>
      </c>
    </row>
    <row r="2164" spans="2:8" x14ac:dyDescent="0.25">
      <c r="B2164" s="2">
        <v>361</v>
      </c>
      <c r="C2164" s="7" t="s">
        <v>3726</v>
      </c>
      <c r="D2164" s="7">
        <v>6151341096</v>
      </c>
      <c r="E2164" s="7" t="s">
        <v>4513</v>
      </c>
      <c r="F2164" s="7" t="s">
        <v>3727</v>
      </c>
      <c r="G2164" s="10">
        <v>300000</v>
      </c>
      <c r="H2164" s="94" t="s">
        <v>5285</v>
      </c>
    </row>
    <row r="2165" spans="2:8" x14ac:dyDescent="0.25">
      <c r="B2165" s="2">
        <v>362</v>
      </c>
      <c r="C2165" s="7" t="s">
        <v>3728</v>
      </c>
      <c r="D2165" s="7">
        <v>8841447488</v>
      </c>
      <c r="E2165" s="7" t="s">
        <v>5707</v>
      </c>
      <c r="F2165" s="7" t="s">
        <v>5708</v>
      </c>
      <c r="G2165" s="10">
        <v>300000</v>
      </c>
      <c r="H2165" s="94" t="s">
        <v>5285</v>
      </c>
    </row>
    <row r="2166" spans="2:8" x14ac:dyDescent="0.25">
      <c r="B2166" s="2">
        <v>363</v>
      </c>
      <c r="C2166" s="7" t="s">
        <v>3729</v>
      </c>
      <c r="D2166" s="7">
        <v>9111699350</v>
      </c>
      <c r="E2166" s="7" t="s">
        <v>5709</v>
      </c>
      <c r="F2166" s="7" t="s">
        <v>1947</v>
      </c>
      <c r="G2166" s="10">
        <v>450000</v>
      </c>
      <c r="H2166" s="94" t="s">
        <v>5285</v>
      </c>
    </row>
    <row r="2167" spans="2:8" ht="30" x14ac:dyDescent="0.25">
      <c r="B2167" s="2">
        <v>364</v>
      </c>
      <c r="C2167" s="7" t="s">
        <v>3730</v>
      </c>
      <c r="D2167" s="7">
        <v>8992124286</v>
      </c>
      <c r="E2167" s="7" t="s">
        <v>5710</v>
      </c>
      <c r="F2167" s="7" t="s">
        <v>3731</v>
      </c>
      <c r="G2167" s="10">
        <v>300000</v>
      </c>
      <c r="H2167" s="94" t="s">
        <v>5285</v>
      </c>
    </row>
    <row r="2168" spans="2:8" x14ac:dyDescent="0.25">
      <c r="B2168" s="2">
        <v>365</v>
      </c>
      <c r="C2168" s="7" t="s">
        <v>3732</v>
      </c>
      <c r="D2168" s="7">
        <v>8961554436</v>
      </c>
      <c r="E2168" s="7" t="s">
        <v>5711</v>
      </c>
      <c r="F2168" s="7" t="s">
        <v>1477</v>
      </c>
      <c r="G2168" s="10">
        <v>110319</v>
      </c>
      <c r="H2168" s="94" t="s">
        <v>5285</v>
      </c>
    </row>
    <row r="2169" spans="2:8" x14ac:dyDescent="0.25">
      <c r="B2169" s="2">
        <v>366</v>
      </c>
      <c r="C2169" s="7" t="s">
        <v>3733</v>
      </c>
      <c r="D2169" s="7">
        <v>8811013437</v>
      </c>
      <c r="E2169" s="7" t="s">
        <v>3734</v>
      </c>
      <c r="F2169" s="7" t="s">
        <v>163</v>
      </c>
      <c r="G2169" s="10">
        <v>300000</v>
      </c>
      <c r="H2169" s="94" t="s">
        <v>5285</v>
      </c>
    </row>
    <row r="2170" spans="2:8" x14ac:dyDescent="0.25">
      <c r="B2170" s="2">
        <v>367</v>
      </c>
      <c r="C2170" s="7" t="s">
        <v>3735</v>
      </c>
      <c r="D2170" s="7">
        <v>9151557449</v>
      </c>
      <c r="E2170" s="7" t="s">
        <v>5712</v>
      </c>
      <c r="F2170" s="7" t="s">
        <v>3116</v>
      </c>
      <c r="G2170" s="10">
        <v>300000</v>
      </c>
      <c r="H2170" s="94" t="s">
        <v>5285</v>
      </c>
    </row>
    <row r="2171" spans="2:8" x14ac:dyDescent="0.25">
      <c r="B2171" s="2">
        <v>368</v>
      </c>
      <c r="C2171" s="7" t="s">
        <v>3736</v>
      </c>
      <c r="D2171" s="7">
        <v>8951799946</v>
      </c>
      <c r="E2171" s="7" t="s">
        <v>5713</v>
      </c>
      <c r="F2171" s="7" t="s">
        <v>4320</v>
      </c>
      <c r="G2171" s="10">
        <v>50000</v>
      </c>
      <c r="H2171" s="94" t="s">
        <v>5285</v>
      </c>
    </row>
    <row r="2172" spans="2:8" x14ac:dyDescent="0.25">
      <c r="B2172" s="2">
        <v>369</v>
      </c>
      <c r="C2172" s="7" t="s">
        <v>3737</v>
      </c>
      <c r="D2172" s="7">
        <v>6932190396</v>
      </c>
      <c r="E2172" s="7" t="s">
        <v>5714</v>
      </c>
      <c r="F2172" s="7" t="s">
        <v>3738</v>
      </c>
      <c r="G2172" s="10">
        <v>300000</v>
      </c>
      <c r="H2172" s="94" t="s">
        <v>5285</v>
      </c>
    </row>
    <row r="2173" spans="2:8" ht="30" x14ac:dyDescent="0.25">
      <c r="B2173" s="2">
        <v>370</v>
      </c>
      <c r="C2173" s="7" t="s">
        <v>3739</v>
      </c>
      <c r="D2173" s="7">
        <v>6931848712</v>
      </c>
      <c r="E2173" s="7" t="s">
        <v>5861</v>
      </c>
      <c r="F2173" s="7" t="s">
        <v>3740</v>
      </c>
      <c r="G2173" s="10">
        <v>300000</v>
      </c>
      <c r="H2173" s="94" t="s">
        <v>5285</v>
      </c>
    </row>
    <row r="2174" spans="2:8" x14ac:dyDescent="0.25">
      <c r="B2174" s="2">
        <v>371</v>
      </c>
      <c r="C2174" s="7" t="s">
        <v>3741</v>
      </c>
      <c r="D2174" s="7">
        <v>6932175190</v>
      </c>
      <c r="E2174" s="7" t="s">
        <v>5862</v>
      </c>
      <c r="F2174" s="7" t="s">
        <v>3742</v>
      </c>
      <c r="G2174" s="10">
        <v>300000</v>
      </c>
      <c r="H2174" s="94" t="s">
        <v>5285</v>
      </c>
    </row>
    <row r="2175" spans="2:8" x14ac:dyDescent="0.25">
      <c r="B2175" s="2">
        <v>372</v>
      </c>
      <c r="C2175" s="7" t="s">
        <v>3743</v>
      </c>
      <c r="D2175" s="7">
        <v>8822120987</v>
      </c>
      <c r="E2175" s="7" t="s">
        <v>3744</v>
      </c>
      <c r="F2175" s="7" t="s">
        <v>3745</v>
      </c>
      <c r="G2175" s="10">
        <v>300000</v>
      </c>
      <c r="H2175" s="94" t="s">
        <v>5285</v>
      </c>
    </row>
    <row r="2176" spans="2:8" ht="30" x14ac:dyDescent="0.25">
      <c r="B2176" s="2">
        <v>373</v>
      </c>
      <c r="C2176" s="7" t="s">
        <v>3746</v>
      </c>
      <c r="D2176" s="7">
        <v>6151706942</v>
      </c>
      <c r="E2176" s="7" t="s">
        <v>5715</v>
      </c>
      <c r="F2176" s="7" t="s">
        <v>3747</v>
      </c>
      <c r="G2176" s="10">
        <v>300000</v>
      </c>
      <c r="H2176" s="94" t="s">
        <v>5285</v>
      </c>
    </row>
    <row r="2177" spans="2:8" ht="30" x14ac:dyDescent="0.25">
      <c r="B2177" s="2">
        <v>374</v>
      </c>
      <c r="C2177" s="7" t="s">
        <v>3748</v>
      </c>
      <c r="D2177" s="7">
        <v>6151706942</v>
      </c>
      <c r="E2177" s="7" t="s">
        <v>5715</v>
      </c>
      <c r="F2177" s="7" t="s">
        <v>3749</v>
      </c>
      <c r="G2177" s="10">
        <v>300000</v>
      </c>
      <c r="H2177" s="94" t="s">
        <v>5285</v>
      </c>
    </row>
    <row r="2178" spans="2:8" ht="30" x14ac:dyDescent="0.25">
      <c r="B2178" s="2">
        <v>375</v>
      </c>
      <c r="C2178" s="7" t="s">
        <v>3750</v>
      </c>
      <c r="D2178" s="7">
        <v>6151706942</v>
      </c>
      <c r="E2178" s="7" t="s">
        <v>5715</v>
      </c>
      <c r="F2178" s="7" t="s">
        <v>3751</v>
      </c>
      <c r="G2178" s="10">
        <v>300000</v>
      </c>
      <c r="H2178" s="94" t="s">
        <v>5285</v>
      </c>
    </row>
    <row r="2179" spans="2:8" x14ac:dyDescent="0.25">
      <c r="B2179" s="2">
        <v>376</v>
      </c>
      <c r="C2179" s="6" t="s">
        <v>3752</v>
      </c>
      <c r="D2179" s="6">
        <v>6941514409</v>
      </c>
      <c r="E2179" s="6" t="s">
        <v>5716</v>
      </c>
      <c r="F2179" s="6" t="s">
        <v>3753</v>
      </c>
      <c r="G2179" s="11">
        <v>296431</v>
      </c>
      <c r="H2179" s="94" t="s">
        <v>5285</v>
      </c>
    </row>
    <row r="2180" spans="2:8" x14ac:dyDescent="0.25">
      <c r="B2180" s="2">
        <v>377</v>
      </c>
      <c r="C2180" s="7" t="s">
        <v>3754</v>
      </c>
      <c r="D2180" s="7">
        <v>8982231810</v>
      </c>
      <c r="E2180" s="7" t="s">
        <v>5717</v>
      </c>
      <c r="F2180" s="7" t="s">
        <v>163</v>
      </c>
      <c r="G2180" s="10">
        <v>300000</v>
      </c>
      <c r="H2180" s="94" t="s">
        <v>5285</v>
      </c>
    </row>
    <row r="2181" spans="2:8" x14ac:dyDescent="0.25">
      <c r="B2181" s="2">
        <v>378</v>
      </c>
      <c r="C2181" s="7" t="s">
        <v>3755</v>
      </c>
      <c r="D2181" s="7">
        <v>6121545598</v>
      </c>
      <c r="E2181" s="7" t="s">
        <v>5718</v>
      </c>
      <c r="F2181" s="7" t="s">
        <v>3756</v>
      </c>
      <c r="G2181" s="10">
        <v>300000</v>
      </c>
      <c r="H2181" s="94" t="s">
        <v>5285</v>
      </c>
    </row>
    <row r="2182" spans="2:8" x14ac:dyDescent="0.25">
      <c r="B2182" s="2">
        <v>379</v>
      </c>
      <c r="C2182" s="7" t="s">
        <v>3757</v>
      </c>
      <c r="D2182" s="7">
        <v>8842752466</v>
      </c>
      <c r="E2182" s="7" t="s">
        <v>3758</v>
      </c>
      <c r="F2182" s="7" t="s">
        <v>3759</v>
      </c>
      <c r="G2182" s="10">
        <v>300000</v>
      </c>
      <c r="H2182" s="94" t="s">
        <v>5285</v>
      </c>
    </row>
    <row r="2183" spans="2:8" x14ac:dyDescent="0.25">
      <c r="B2183" s="2">
        <v>380</v>
      </c>
      <c r="C2183" s="7" t="s">
        <v>3760</v>
      </c>
      <c r="D2183" s="7">
        <v>9131633644</v>
      </c>
      <c r="E2183" s="7" t="s">
        <v>5719</v>
      </c>
      <c r="F2183" s="7" t="s">
        <v>2447</v>
      </c>
      <c r="G2183" s="10">
        <v>450000</v>
      </c>
      <c r="H2183" s="94" t="s">
        <v>5285</v>
      </c>
    </row>
    <row r="2184" spans="2:8" ht="30" x14ac:dyDescent="0.25">
      <c r="B2184" s="2">
        <v>381</v>
      </c>
      <c r="C2184" s="7" t="s">
        <v>3761</v>
      </c>
      <c r="D2184" s="7">
        <v>8971661719</v>
      </c>
      <c r="E2184" s="7" t="s">
        <v>5720</v>
      </c>
      <c r="F2184" s="7" t="s">
        <v>163</v>
      </c>
      <c r="G2184" s="10">
        <v>450000</v>
      </c>
      <c r="H2184" s="94" t="s">
        <v>5285</v>
      </c>
    </row>
    <row r="2185" spans="2:8" ht="30" x14ac:dyDescent="0.25">
      <c r="B2185" s="2">
        <v>382</v>
      </c>
      <c r="C2185" s="6" t="s">
        <v>3762</v>
      </c>
      <c r="D2185" s="6">
        <v>9161393038</v>
      </c>
      <c r="E2185" s="6" t="s">
        <v>5721</v>
      </c>
      <c r="F2185" s="6" t="s">
        <v>2563</v>
      </c>
      <c r="G2185" s="11">
        <v>600000</v>
      </c>
      <c r="H2185" s="94" t="s">
        <v>5285</v>
      </c>
    </row>
    <row r="2186" spans="2:8" x14ac:dyDescent="0.25">
      <c r="B2186" s="2">
        <v>383</v>
      </c>
      <c r="C2186" s="7" t="s">
        <v>3763</v>
      </c>
      <c r="D2186" s="7">
        <v>6951532509</v>
      </c>
      <c r="E2186" s="7" t="s">
        <v>5722</v>
      </c>
      <c r="F2186" s="7" t="s">
        <v>3764</v>
      </c>
      <c r="G2186" s="10">
        <v>300000</v>
      </c>
      <c r="H2186" s="94" t="s">
        <v>5285</v>
      </c>
    </row>
    <row r="2187" spans="2:8" ht="30" x14ac:dyDescent="0.25">
      <c r="B2187" s="2">
        <v>384</v>
      </c>
      <c r="C2187" s="7" t="s">
        <v>3765</v>
      </c>
      <c r="D2187" s="7">
        <v>6151706942</v>
      </c>
      <c r="E2187" s="7" t="s">
        <v>5715</v>
      </c>
      <c r="F2187" s="7" t="s">
        <v>3766</v>
      </c>
      <c r="G2187" s="10">
        <v>300000</v>
      </c>
      <c r="H2187" s="94" t="s">
        <v>5285</v>
      </c>
    </row>
    <row r="2188" spans="2:8" ht="30" x14ac:dyDescent="0.25">
      <c r="B2188" s="2">
        <v>385</v>
      </c>
      <c r="C2188" s="7" t="s">
        <v>3767</v>
      </c>
      <c r="D2188" s="7">
        <v>9251711950</v>
      </c>
      <c r="E2188" s="7" t="s">
        <v>5723</v>
      </c>
      <c r="F2188" s="7" t="s">
        <v>3768</v>
      </c>
      <c r="G2188" s="10">
        <v>300000</v>
      </c>
      <c r="H2188" s="94" t="s">
        <v>5285</v>
      </c>
    </row>
    <row r="2189" spans="2:8" x14ac:dyDescent="0.25">
      <c r="B2189" s="2">
        <v>386</v>
      </c>
      <c r="C2189" s="7" t="s">
        <v>3769</v>
      </c>
      <c r="D2189" s="7">
        <v>9141419154</v>
      </c>
      <c r="E2189" s="7" t="s">
        <v>5724</v>
      </c>
      <c r="F2189" s="7" t="s">
        <v>3770</v>
      </c>
      <c r="G2189" s="10">
        <v>300000</v>
      </c>
      <c r="H2189" s="94" t="s">
        <v>5285</v>
      </c>
    </row>
    <row r="2190" spans="2:8" x14ac:dyDescent="0.25">
      <c r="B2190" s="2">
        <v>387</v>
      </c>
      <c r="C2190" s="6" t="s">
        <v>3771</v>
      </c>
      <c r="D2190" s="6">
        <v>6951354002</v>
      </c>
      <c r="E2190" s="6" t="s">
        <v>5725</v>
      </c>
      <c r="F2190" s="6" t="s">
        <v>5726</v>
      </c>
      <c r="G2190" s="11">
        <v>300000</v>
      </c>
      <c r="H2190" s="94" t="s">
        <v>5285</v>
      </c>
    </row>
    <row r="2191" spans="2:8" ht="30" x14ac:dyDescent="0.25">
      <c r="B2191" s="2">
        <v>388</v>
      </c>
      <c r="C2191" s="7" t="s">
        <v>3772</v>
      </c>
      <c r="D2191" s="7">
        <v>6131480564</v>
      </c>
      <c r="E2191" s="7" t="s">
        <v>5727</v>
      </c>
      <c r="F2191" s="7" t="s">
        <v>1448</v>
      </c>
      <c r="G2191" s="10">
        <v>300000</v>
      </c>
      <c r="H2191" s="94" t="s">
        <v>5285</v>
      </c>
    </row>
    <row r="2192" spans="2:8" x14ac:dyDescent="0.25">
      <c r="B2192" s="2">
        <v>389</v>
      </c>
      <c r="C2192" s="7" t="s">
        <v>3773</v>
      </c>
      <c r="D2192" s="7">
        <v>8942908910</v>
      </c>
      <c r="E2192" s="7" t="s">
        <v>5473</v>
      </c>
      <c r="F2192" s="7" t="s">
        <v>3774</v>
      </c>
      <c r="G2192" s="10">
        <v>300000</v>
      </c>
      <c r="H2192" s="94" t="s">
        <v>5285</v>
      </c>
    </row>
    <row r="2193" spans="2:8" ht="30" x14ac:dyDescent="0.25">
      <c r="B2193" s="2">
        <v>390</v>
      </c>
      <c r="C2193" s="7" t="s">
        <v>3775</v>
      </c>
      <c r="D2193" s="7">
        <v>6151706942</v>
      </c>
      <c r="E2193" s="7" t="s">
        <v>5715</v>
      </c>
      <c r="F2193" s="7" t="s">
        <v>3776</v>
      </c>
      <c r="G2193" s="10">
        <v>300000</v>
      </c>
      <c r="H2193" s="94" t="s">
        <v>5285</v>
      </c>
    </row>
    <row r="2194" spans="2:8" x14ac:dyDescent="0.25">
      <c r="B2194" s="2">
        <v>391</v>
      </c>
      <c r="C2194" s="7" t="s">
        <v>3777</v>
      </c>
      <c r="D2194" s="7">
        <v>6121846897</v>
      </c>
      <c r="E2194" s="7" t="s">
        <v>5728</v>
      </c>
      <c r="F2194" s="7" t="s">
        <v>1012</v>
      </c>
      <c r="G2194" s="10">
        <v>300000</v>
      </c>
      <c r="H2194" s="94" t="s">
        <v>5285</v>
      </c>
    </row>
    <row r="2195" spans="2:8" ht="30" x14ac:dyDescent="0.25">
      <c r="B2195" s="2">
        <v>392</v>
      </c>
      <c r="C2195" s="6" t="s">
        <v>3778</v>
      </c>
      <c r="D2195" s="6">
        <v>8821191672</v>
      </c>
      <c r="E2195" s="6" t="s">
        <v>3779</v>
      </c>
      <c r="F2195" s="6" t="s">
        <v>1002</v>
      </c>
      <c r="G2195" s="11">
        <v>300000</v>
      </c>
      <c r="H2195" s="94" t="s">
        <v>5285</v>
      </c>
    </row>
    <row r="2196" spans="2:8" x14ac:dyDescent="0.25">
      <c r="B2196" s="2">
        <v>393</v>
      </c>
      <c r="C2196" s="7" t="s">
        <v>3780</v>
      </c>
      <c r="D2196" s="7">
        <v>9160001036</v>
      </c>
      <c r="E2196" s="7" t="s">
        <v>3781</v>
      </c>
      <c r="F2196" s="7" t="s">
        <v>3782</v>
      </c>
      <c r="G2196" s="10">
        <v>450000</v>
      </c>
      <c r="H2196" s="94" t="s">
        <v>5285</v>
      </c>
    </row>
    <row r="2197" spans="2:8" x14ac:dyDescent="0.25">
      <c r="B2197" s="2">
        <v>394</v>
      </c>
      <c r="C2197" s="9" t="s">
        <v>3783</v>
      </c>
      <c r="D2197" s="9">
        <v>5891639550</v>
      </c>
      <c r="E2197" s="9" t="s">
        <v>5729</v>
      </c>
      <c r="F2197" s="9" t="s">
        <v>3784</v>
      </c>
      <c r="G2197" s="17">
        <v>600000</v>
      </c>
      <c r="H2197" s="94" t="s">
        <v>5285</v>
      </c>
    </row>
    <row r="2198" spans="2:8" ht="30" x14ac:dyDescent="0.25">
      <c r="B2198" s="2">
        <v>395</v>
      </c>
      <c r="C2198" s="6" t="s">
        <v>3785</v>
      </c>
      <c r="D2198" s="6">
        <v>8431032330</v>
      </c>
      <c r="E2198" s="6" t="s">
        <v>5730</v>
      </c>
      <c r="F2198" s="6" t="s">
        <v>2244</v>
      </c>
      <c r="G2198" s="12">
        <v>76000</v>
      </c>
      <c r="H2198" s="94" t="s">
        <v>5285</v>
      </c>
    </row>
    <row r="2199" spans="2:8" x14ac:dyDescent="0.25">
      <c r="B2199" s="2">
        <v>396</v>
      </c>
      <c r="C2199" s="6" t="s">
        <v>3786</v>
      </c>
      <c r="D2199" s="6">
        <v>5811936436</v>
      </c>
      <c r="E2199" s="6" t="s">
        <v>3787</v>
      </c>
      <c r="F2199" s="6" t="s">
        <v>3788</v>
      </c>
      <c r="G2199" s="12">
        <v>300000</v>
      </c>
      <c r="H2199" s="94" t="s">
        <v>5285</v>
      </c>
    </row>
    <row r="2200" spans="2:8" x14ac:dyDescent="0.25">
      <c r="B2200" s="2">
        <v>397</v>
      </c>
      <c r="C2200" s="6" t="s">
        <v>3789</v>
      </c>
      <c r="D2200" s="6">
        <v>5792128243</v>
      </c>
      <c r="E2200" s="6" t="s">
        <v>3790</v>
      </c>
      <c r="F2200" s="6" t="s">
        <v>3791</v>
      </c>
      <c r="G2200" s="12">
        <v>300000</v>
      </c>
      <c r="H2200" s="94" t="s">
        <v>5285</v>
      </c>
    </row>
    <row r="2201" spans="2:8" x14ac:dyDescent="0.25">
      <c r="B2201" s="2">
        <v>398</v>
      </c>
      <c r="C2201" s="6" t="s">
        <v>3792</v>
      </c>
      <c r="D2201" s="6">
        <v>8391732549</v>
      </c>
      <c r="E2201" s="6" t="s">
        <v>5731</v>
      </c>
      <c r="F2201" s="6" t="s">
        <v>3793</v>
      </c>
      <c r="G2201" s="12">
        <v>365983</v>
      </c>
      <c r="H2201" s="94" t="s">
        <v>5285</v>
      </c>
    </row>
    <row r="2202" spans="2:8" x14ac:dyDescent="0.25">
      <c r="B2202" s="2">
        <v>399</v>
      </c>
      <c r="C2202" s="6" t="s">
        <v>3794</v>
      </c>
      <c r="D2202" s="6">
        <v>9570954882</v>
      </c>
      <c r="E2202" s="6" t="s">
        <v>3795</v>
      </c>
      <c r="F2202" s="6" t="s">
        <v>844</v>
      </c>
      <c r="G2202" s="12">
        <v>300000</v>
      </c>
      <c r="H2202" s="94" t="s">
        <v>5285</v>
      </c>
    </row>
    <row r="2203" spans="2:8" ht="30" x14ac:dyDescent="0.25">
      <c r="B2203" s="2">
        <v>400</v>
      </c>
      <c r="C2203" s="6" t="s">
        <v>3796</v>
      </c>
      <c r="D2203" s="6">
        <v>5811945300</v>
      </c>
      <c r="E2203" s="6" t="s">
        <v>5732</v>
      </c>
      <c r="F2203" s="6" t="s">
        <v>2913</v>
      </c>
      <c r="G2203" s="12">
        <v>390000</v>
      </c>
      <c r="H2203" s="94" t="s">
        <v>5285</v>
      </c>
    </row>
    <row r="2204" spans="2:8" x14ac:dyDescent="0.25">
      <c r="B2204" s="2">
        <v>401</v>
      </c>
      <c r="C2204" s="6" t="s">
        <v>3797</v>
      </c>
      <c r="D2204" s="6">
        <v>5792133296</v>
      </c>
      <c r="E2204" s="6" t="s">
        <v>3798</v>
      </c>
      <c r="F2204" s="6" t="s">
        <v>2585</v>
      </c>
      <c r="G2204" s="12">
        <v>300000</v>
      </c>
      <c r="H2204" s="94" t="s">
        <v>5285</v>
      </c>
    </row>
    <row r="2205" spans="2:8" x14ac:dyDescent="0.25">
      <c r="B2205" s="2">
        <v>402</v>
      </c>
      <c r="C2205" s="6" t="s">
        <v>3799</v>
      </c>
      <c r="D2205" s="6">
        <v>5552076156</v>
      </c>
      <c r="E2205" s="6" t="s">
        <v>4756</v>
      </c>
      <c r="F2205" s="6" t="s">
        <v>1250</v>
      </c>
      <c r="G2205" s="12">
        <v>450000</v>
      </c>
      <c r="H2205" s="94" t="s">
        <v>5285</v>
      </c>
    </row>
    <row r="2206" spans="2:8" x14ac:dyDescent="0.25">
      <c r="B2206" s="2">
        <v>403</v>
      </c>
      <c r="C2206" s="6" t="s">
        <v>3800</v>
      </c>
      <c r="D2206" s="6">
        <v>5881951872</v>
      </c>
      <c r="E2206" s="6" t="s">
        <v>5863</v>
      </c>
      <c r="F2206" s="6" t="s">
        <v>3801</v>
      </c>
      <c r="G2206" s="12">
        <v>450000</v>
      </c>
      <c r="H2206" s="94" t="s">
        <v>5285</v>
      </c>
    </row>
    <row r="2207" spans="2:8" x14ac:dyDescent="0.25">
      <c r="B2207" s="2">
        <v>404</v>
      </c>
      <c r="C2207" s="6" t="s">
        <v>3802</v>
      </c>
      <c r="D2207" s="6">
        <v>5811980348</v>
      </c>
      <c r="E2207" s="6" t="s">
        <v>5733</v>
      </c>
      <c r="F2207" s="6" t="s">
        <v>2913</v>
      </c>
      <c r="G2207" s="12">
        <v>430000</v>
      </c>
      <c r="H2207" s="94" t="s">
        <v>5285</v>
      </c>
    </row>
    <row r="2208" spans="2:8" ht="30" x14ac:dyDescent="0.25">
      <c r="B2208" s="2">
        <v>405</v>
      </c>
      <c r="C2208" s="6" t="s">
        <v>3803</v>
      </c>
      <c r="D2208" s="6">
        <v>5921854774</v>
      </c>
      <c r="E2208" s="6" t="s">
        <v>1969</v>
      </c>
      <c r="F2208" s="6" t="s">
        <v>3804</v>
      </c>
      <c r="G2208" s="12">
        <v>269744.15000000002</v>
      </c>
      <c r="H2208" s="94" t="s">
        <v>5285</v>
      </c>
    </row>
    <row r="2209" spans="2:8" x14ac:dyDescent="0.25">
      <c r="B2209" s="2">
        <v>406</v>
      </c>
      <c r="C2209" s="6" t="s">
        <v>3805</v>
      </c>
      <c r="D2209" s="6">
        <v>5832631044</v>
      </c>
      <c r="E2209" s="6" t="s">
        <v>5734</v>
      </c>
      <c r="F2209" s="6" t="s">
        <v>844</v>
      </c>
      <c r="G2209" s="12">
        <v>600000</v>
      </c>
      <c r="H2209" s="94" t="s">
        <v>5285</v>
      </c>
    </row>
    <row r="2210" spans="2:8" x14ac:dyDescent="0.25">
      <c r="B2210" s="2">
        <v>407</v>
      </c>
      <c r="C2210" s="6" t="s">
        <v>3806</v>
      </c>
      <c r="D2210" s="6">
        <v>8392558119</v>
      </c>
      <c r="E2210" s="6" t="s">
        <v>5735</v>
      </c>
      <c r="F2210" s="6" t="s">
        <v>5736</v>
      </c>
      <c r="G2210" s="12">
        <v>289000</v>
      </c>
      <c r="H2210" s="94" t="s">
        <v>5285</v>
      </c>
    </row>
    <row r="2211" spans="2:8" x14ac:dyDescent="0.25">
      <c r="B2211" s="2">
        <v>408</v>
      </c>
      <c r="C2211" s="6" t="s">
        <v>3807</v>
      </c>
      <c r="D2211" s="6">
        <v>9581371457</v>
      </c>
      <c r="E2211" s="6" t="s">
        <v>3808</v>
      </c>
      <c r="F2211" s="6" t="s">
        <v>1253</v>
      </c>
      <c r="G2211" s="12">
        <v>600000</v>
      </c>
      <c r="H2211" s="94" t="s">
        <v>5285</v>
      </c>
    </row>
    <row r="2212" spans="2:8" x14ac:dyDescent="0.25">
      <c r="B2212" s="2">
        <v>409</v>
      </c>
      <c r="C2212" s="6" t="s">
        <v>3809</v>
      </c>
      <c r="D2212" s="6">
        <v>5881951949</v>
      </c>
      <c r="E2212" s="6" t="s">
        <v>5737</v>
      </c>
      <c r="F2212" s="6" t="s">
        <v>842</v>
      </c>
      <c r="G2212" s="12">
        <v>300000</v>
      </c>
      <c r="H2212" s="94" t="s">
        <v>5285</v>
      </c>
    </row>
    <row r="2213" spans="2:8" x14ac:dyDescent="0.25">
      <c r="B2213" s="2">
        <v>410</v>
      </c>
      <c r="C2213" s="6" t="s">
        <v>3810</v>
      </c>
      <c r="D2213" s="6">
        <v>5811960920</v>
      </c>
      <c r="E2213" s="6" t="s">
        <v>3317</v>
      </c>
      <c r="F2213" s="6" t="s">
        <v>2585</v>
      </c>
      <c r="G2213" s="12">
        <v>299103.84999999998</v>
      </c>
      <c r="H2213" s="94" t="s">
        <v>5285</v>
      </c>
    </row>
    <row r="2214" spans="2:8" x14ac:dyDescent="0.25">
      <c r="B2214" s="2">
        <v>411</v>
      </c>
      <c r="C2214" s="6" t="s">
        <v>3811</v>
      </c>
      <c r="D2214" s="6">
        <v>5921963724</v>
      </c>
      <c r="E2214" s="6" t="s">
        <v>4632</v>
      </c>
      <c r="F2214" s="6" t="s">
        <v>1970</v>
      </c>
      <c r="G2214" s="12">
        <v>600000</v>
      </c>
      <c r="H2214" s="94" t="s">
        <v>5285</v>
      </c>
    </row>
    <row r="2215" spans="2:8" x14ac:dyDescent="0.25">
      <c r="B2215" s="2">
        <v>412</v>
      </c>
      <c r="C2215" s="6" t="s">
        <v>3812</v>
      </c>
      <c r="D2215" s="6">
        <v>5932181971</v>
      </c>
      <c r="E2215" s="6" t="s">
        <v>3813</v>
      </c>
      <c r="F2215" s="6" t="s">
        <v>3814</v>
      </c>
      <c r="G2215" s="12">
        <v>450000</v>
      </c>
      <c r="H2215" s="94" t="s">
        <v>5285</v>
      </c>
    </row>
    <row r="2216" spans="2:8" ht="30" x14ac:dyDescent="0.25">
      <c r="B2216" s="2">
        <v>413</v>
      </c>
      <c r="C2216" s="6" t="s">
        <v>3815</v>
      </c>
      <c r="D2216" s="6">
        <v>5922013870</v>
      </c>
      <c r="E2216" s="6" t="s">
        <v>5468</v>
      </c>
      <c r="F2216" s="6" t="s">
        <v>1970</v>
      </c>
      <c r="G2216" s="12">
        <v>600000</v>
      </c>
      <c r="H2216" s="94" t="s">
        <v>5285</v>
      </c>
    </row>
    <row r="2217" spans="2:8" x14ac:dyDescent="0.25">
      <c r="B2217" s="2">
        <v>414</v>
      </c>
      <c r="C2217" s="6" t="s">
        <v>3816</v>
      </c>
      <c r="D2217" s="6">
        <v>5882134537</v>
      </c>
      <c r="E2217" s="6" t="s">
        <v>4252</v>
      </c>
      <c r="F2217" s="6" t="s">
        <v>3817</v>
      </c>
      <c r="G2217" s="12">
        <v>600000</v>
      </c>
      <c r="H2217" s="94" t="s">
        <v>5285</v>
      </c>
    </row>
    <row r="2218" spans="2:8" ht="30" x14ac:dyDescent="0.25">
      <c r="B2218" s="2">
        <v>415</v>
      </c>
      <c r="C2218" s="6" t="s">
        <v>3818</v>
      </c>
      <c r="D2218" s="6">
        <v>5881962901</v>
      </c>
      <c r="E2218" s="6" t="s">
        <v>5738</v>
      </c>
      <c r="F2218" s="6" t="s">
        <v>3819</v>
      </c>
      <c r="G2218" s="12">
        <v>599999</v>
      </c>
      <c r="H2218" s="94" t="s">
        <v>5285</v>
      </c>
    </row>
    <row r="2219" spans="2:8" x14ac:dyDescent="0.25">
      <c r="B2219" s="2">
        <v>416</v>
      </c>
      <c r="C2219" s="6" t="s">
        <v>3820</v>
      </c>
      <c r="D2219" s="6">
        <v>9581371411</v>
      </c>
      <c r="E2219" s="6" t="s">
        <v>5739</v>
      </c>
      <c r="F2219" s="6" t="s">
        <v>1253</v>
      </c>
      <c r="G2219" s="12">
        <v>450000</v>
      </c>
      <c r="H2219" s="94" t="s">
        <v>5285</v>
      </c>
    </row>
    <row r="2220" spans="2:8" x14ac:dyDescent="0.25">
      <c r="B2220" s="2">
        <v>417</v>
      </c>
      <c r="C2220" s="6" t="s">
        <v>3821</v>
      </c>
      <c r="D2220" s="6">
        <v>5833152707</v>
      </c>
      <c r="E2220" s="6" t="s">
        <v>4876</v>
      </c>
      <c r="F2220" s="6" t="s">
        <v>552</v>
      </c>
      <c r="G2220" s="12">
        <v>299900</v>
      </c>
      <c r="H2220" s="94" t="s">
        <v>5285</v>
      </c>
    </row>
    <row r="2221" spans="2:8" x14ac:dyDescent="0.25">
      <c r="B2221" s="2">
        <v>418</v>
      </c>
      <c r="C2221" s="6" t="s">
        <v>3822</v>
      </c>
      <c r="D2221" s="6">
        <v>5932639588</v>
      </c>
      <c r="E2221" s="6" t="s">
        <v>3823</v>
      </c>
      <c r="F2221" s="6" t="s">
        <v>1493</v>
      </c>
      <c r="G2221" s="12">
        <v>300000</v>
      </c>
      <c r="H2221" s="94" t="s">
        <v>5285</v>
      </c>
    </row>
    <row r="2222" spans="2:8" x14ac:dyDescent="0.25">
      <c r="B2222" s="2">
        <v>419</v>
      </c>
      <c r="C2222" s="6" t="s">
        <v>3824</v>
      </c>
      <c r="D2222" s="6">
        <v>5921871206</v>
      </c>
      <c r="E2222" s="6" t="s">
        <v>3825</v>
      </c>
      <c r="F2222" s="6" t="s">
        <v>3826</v>
      </c>
      <c r="G2222" s="12">
        <v>600000</v>
      </c>
      <c r="H2222" s="94" t="s">
        <v>5285</v>
      </c>
    </row>
    <row r="2223" spans="2:8" ht="30" x14ac:dyDescent="0.25">
      <c r="B2223" s="2">
        <v>420</v>
      </c>
      <c r="C2223" s="6" t="s">
        <v>3827</v>
      </c>
      <c r="D2223" s="6">
        <v>5911533956</v>
      </c>
      <c r="E2223" s="6" t="s">
        <v>4768</v>
      </c>
      <c r="F2223" s="6" t="s">
        <v>3828</v>
      </c>
      <c r="G2223" s="12">
        <v>276000</v>
      </c>
      <c r="H2223" s="94" t="s">
        <v>5285</v>
      </c>
    </row>
    <row r="2224" spans="2:8" x14ac:dyDescent="0.25">
      <c r="B2224" s="2">
        <v>421</v>
      </c>
      <c r="C2224" s="6" t="s">
        <v>3829</v>
      </c>
      <c r="D2224" s="6">
        <v>5881955781</v>
      </c>
      <c r="E2224" s="6" t="s">
        <v>3830</v>
      </c>
      <c r="F2224" s="6" t="s">
        <v>842</v>
      </c>
      <c r="G2224" s="12">
        <v>600000</v>
      </c>
      <c r="H2224" s="94" t="s">
        <v>5285</v>
      </c>
    </row>
    <row r="2225" spans="2:8" ht="30" x14ac:dyDescent="0.25">
      <c r="B2225" s="2">
        <v>422</v>
      </c>
      <c r="C2225" s="6" t="s">
        <v>3831</v>
      </c>
      <c r="D2225" s="6">
        <v>5911533956</v>
      </c>
      <c r="E2225" s="6" t="s">
        <v>4768</v>
      </c>
      <c r="F2225" s="6" t="s">
        <v>3832</v>
      </c>
      <c r="G2225" s="12">
        <v>276000</v>
      </c>
      <c r="H2225" s="94" t="s">
        <v>5285</v>
      </c>
    </row>
    <row r="2226" spans="2:8" x14ac:dyDescent="0.25">
      <c r="B2226" s="2">
        <v>423</v>
      </c>
      <c r="C2226" s="6" t="s">
        <v>3833</v>
      </c>
      <c r="D2226" s="6">
        <v>5811936436</v>
      </c>
      <c r="E2226" s="6" t="s">
        <v>3787</v>
      </c>
      <c r="F2226" s="6" t="s">
        <v>2913</v>
      </c>
      <c r="G2226" s="12">
        <v>299903</v>
      </c>
      <c r="H2226" s="94" t="s">
        <v>5285</v>
      </c>
    </row>
    <row r="2227" spans="2:8" x14ac:dyDescent="0.25">
      <c r="B2227" s="2">
        <v>424</v>
      </c>
      <c r="C2227" s="6" t="s">
        <v>3834</v>
      </c>
      <c r="D2227" s="6">
        <v>5891639679</v>
      </c>
      <c r="E2227" s="6" t="s">
        <v>5740</v>
      </c>
      <c r="F2227" s="6" t="s">
        <v>3835</v>
      </c>
      <c r="G2227" s="12">
        <v>450000</v>
      </c>
      <c r="H2227" s="94" t="s">
        <v>5285</v>
      </c>
    </row>
    <row r="2228" spans="2:8" x14ac:dyDescent="0.25">
      <c r="B2228" s="2">
        <v>425</v>
      </c>
      <c r="C2228" s="6" t="s">
        <v>3836</v>
      </c>
      <c r="D2228" s="6">
        <v>8393226678</v>
      </c>
      <c r="E2228" s="6" t="s">
        <v>5741</v>
      </c>
      <c r="F2228" s="6" t="s">
        <v>844</v>
      </c>
      <c r="G2228" s="12">
        <v>450000</v>
      </c>
      <c r="H2228" s="94" t="s">
        <v>5285</v>
      </c>
    </row>
    <row r="2229" spans="2:8" x14ac:dyDescent="0.25">
      <c r="B2229" s="2">
        <v>426</v>
      </c>
      <c r="C2229" s="6" t="s">
        <v>3837</v>
      </c>
      <c r="D2229" s="6">
        <v>5871512881</v>
      </c>
      <c r="E2229" s="6" t="s">
        <v>5864</v>
      </c>
      <c r="F2229" s="6" t="s">
        <v>3838</v>
      </c>
      <c r="G2229" s="12">
        <v>600000</v>
      </c>
      <c r="H2229" s="94" t="s">
        <v>5285</v>
      </c>
    </row>
    <row r="2230" spans="2:8" x14ac:dyDescent="0.25">
      <c r="B2230" s="2">
        <v>427</v>
      </c>
      <c r="C2230" s="6" t="s">
        <v>3839</v>
      </c>
      <c r="D2230" s="6">
        <v>5881957739</v>
      </c>
      <c r="E2230" s="6" t="s">
        <v>5742</v>
      </c>
      <c r="F2230" s="6" t="s">
        <v>840</v>
      </c>
      <c r="G2230" s="12">
        <v>600000</v>
      </c>
      <c r="H2230" s="94" t="s">
        <v>5285</v>
      </c>
    </row>
    <row r="2231" spans="2:8" x14ac:dyDescent="0.25">
      <c r="B2231" s="2">
        <v>428</v>
      </c>
      <c r="C2231" s="6" t="s">
        <v>3840</v>
      </c>
      <c r="D2231" s="6">
        <v>5862059413</v>
      </c>
      <c r="E2231" s="6" t="s">
        <v>5743</v>
      </c>
      <c r="F2231" s="6" t="s">
        <v>1253</v>
      </c>
      <c r="G2231" s="12">
        <v>600000</v>
      </c>
      <c r="H2231" s="94" t="s">
        <v>5285</v>
      </c>
    </row>
    <row r="2232" spans="2:8" x14ac:dyDescent="0.25">
      <c r="B2232" s="2">
        <v>429</v>
      </c>
      <c r="C2232" s="6" t="s">
        <v>3841</v>
      </c>
      <c r="D2232" s="6">
        <v>5791183056</v>
      </c>
      <c r="E2232" s="6" t="s">
        <v>5744</v>
      </c>
      <c r="F2232" s="6" t="s">
        <v>3842</v>
      </c>
      <c r="G2232" s="18">
        <v>450000</v>
      </c>
      <c r="H2232" s="94" t="s">
        <v>5285</v>
      </c>
    </row>
    <row r="2233" spans="2:8" x14ac:dyDescent="0.25">
      <c r="B2233" s="2">
        <v>430</v>
      </c>
      <c r="C2233" s="50" t="s">
        <v>3843</v>
      </c>
      <c r="D2233" s="4">
        <v>6751031872</v>
      </c>
      <c r="E2233" s="50" t="s">
        <v>3844</v>
      </c>
      <c r="F2233" s="4" t="s">
        <v>1533</v>
      </c>
      <c r="G2233" s="56">
        <v>300000</v>
      </c>
      <c r="H2233" s="94" t="s">
        <v>5285</v>
      </c>
    </row>
    <row r="2234" spans="2:8" x14ac:dyDescent="0.25">
      <c r="B2234" s="2">
        <v>431</v>
      </c>
      <c r="C2234" s="50" t="s">
        <v>3845</v>
      </c>
      <c r="D2234" s="4">
        <v>9562304388</v>
      </c>
      <c r="E2234" s="50" t="s">
        <v>2117</v>
      </c>
      <c r="F2234" s="4" t="s">
        <v>1024</v>
      </c>
      <c r="G2234" s="56">
        <v>300000</v>
      </c>
      <c r="H2234" s="94" t="s">
        <v>5285</v>
      </c>
    </row>
    <row r="2235" spans="2:8" x14ac:dyDescent="0.25">
      <c r="B2235" s="2">
        <v>432</v>
      </c>
      <c r="C2235" s="50" t="s">
        <v>3846</v>
      </c>
      <c r="D2235" s="4">
        <v>6412186201</v>
      </c>
      <c r="E2235" s="50" t="s">
        <v>5745</v>
      </c>
      <c r="F2235" s="4" t="s">
        <v>1038</v>
      </c>
      <c r="G2235" s="56">
        <v>299000</v>
      </c>
      <c r="H2235" s="94" t="s">
        <v>5285</v>
      </c>
    </row>
    <row r="2236" spans="2:8" x14ac:dyDescent="0.25">
      <c r="B2236" s="2">
        <v>433</v>
      </c>
      <c r="C2236" s="50" t="s">
        <v>3847</v>
      </c>
      <c r="D2236" s="4">
        <v>6412186885</v>
      </c>
      <c r="E2236" s="50" t="s">
        <v>5746</v>
      </c>
      <c r="F2236" s="4" t="s">
        <v>1038</v>
      </c>
      <c r="G2236" s="56">
        <v>449939</v>
      </c>
      <c r="H2236" s="94" t="s">
        <v>5285</v>
      </c>
    </row>
    <row r="2237" spans="2:8" x14ac:dyDescent="0.25">
      <c r="B2237" s="2">
        <v>434</v>
      </c>
      <c r="C2237" s="50" t="s">
        <v>3848</v>
      </c>
      <c r="D2237" s="4">
        <v>6461285618</v>
      </c>
      <c r="E2237" s="50" t="s">
        <v>5747</v>
      </c>
      <c r="F2237" s="4" t="s">
        <v>1042</v>
      </c>
      <c r="G2237" s="56">
        <v>300000</v>
      </c>
      <c r="H2237" s="94" t="s">
        <v>5285</v>
      </c>
    </row>
    <row r="2238" spans="2:8" x14ac:dyDescent="0.25">
      <c r="B2238" s="2">
        <v>435</v>
      </c>
      <c r="C2238" s="50" t="s">
        <v>3849</v>
      </c>
      <c r="D2238" s="4">
        <v>6441026339</v>
      </c>
      <c r="E2238" s="50" t="s">
        <v>5748</v>
      </c>
      <c r="F2238" s="4" t="s">
        <v>1024</v>
      </c>
      <c r="G2238" s="56">
        <v>300000</v>
      </c>
      <c r="H2238" s="94" t="s">
        <v>5285</v>
      </c>
    </row>
    <row r="2239" spans="2:8" x14ac:dyDescent="0.25">
      <c r="B2239" s="2">
        <v>436</v>
      </c>
      <c r="C2239" s="50" t="s">
        <v>3850</v>
      </c>
      <c r="D2239" s="4">
        <v>6441026339</v>
      </c>
      <c r="E2239" s="50" t="s">
        <v>5748</v>
      </c>
      <c r="F2239" s="4" t="s">
        <v>1280</v>
      </c>
      <c r="G2239" s="56">
        <v>300000</v>
      </c>
      <c r="H2239" s="94" t="s">
        <v>5285</v>
      </c>
    </row>
    <row r="2240" spans="2:8" x14ac:dyDescent="0.25">
      <c r="B2240" s="2">
        <v>437</v>
      </c>
      <c r="C2240" s="50" t="s">
        <v>3851</v>
      </c>
      <c r="D2240" s="4">
        <v>6271104571</v>
      </c>
      <c r="E2240" s="50" t="s">
        <v>3852</v>
      </c>
      <c r="F2240" s="4" t="s">
        <v>847</v>
      </c>
      <c r="G2240" s="56">
        <v>89900</v>
      </c>
      <c r="H2240" s="94" t="s">
        <v>5285</v>
      </c>
    </row>
    <row r="2241" spans="2:8" x14ac:dyDescent="0.25">
      <c r="B2241" s="2">
        <v>438</v>
      </c>
      <c r="C2241" s="50" t="s">
        <v>3853</v>
      </c>
      <c r="D2241" s="4">
        <v>6411091800</v>
      </c>
      <c r="E2241" s="50" t="s">
        <v>5749</v>
      </c>
      <c r="F2241" s="4" t="s">
        <v>1038</v>
      </c>
      <c r="G2241" s="56">
        <v>300000</v>
      </c>
      <c r="H2241" s="94" t="s">
        <v>5285</v>
      </c>
    </row>
    <row r="2242" spans="2:8" x14ac:dyDescent="0.25">
      <c r="B2242" s="2">
        <v>439</v>
      </c>
      <c r="C2242" s="50" t="s">
        <v>3854</v>
      </c>
      <c r="D2242" s="4">
        <v>6462441569</v>
      </c>
      <c r="E2242" s="50" t="s">
        <v>5750</v>
      </c>
      <c r="F2242" s="4" t="s">
        <v>1042</v>
      </c>
      <c r="G2242" s="56">
        <v>600000</v>
      </c>
      <c r="H2242" s="94" t="s">
        <v>5285</v>
      </c>
    </row>
    <row r="2243" spans="2:8" x14ac:dyDescent="0.25">
      <c r="B2243" s="2">
        <v>440</v>
      </c>
      <c r="C2243" s="50" t="s">
        <v>3855</v>
      </c>
      <c r="D2243" s="4">
        <v>6462455689</v>
      </c>
      <c r="E2243" s="50" t="s">
        <v>5751</v>
      </c>
      <c r="F2243" s="4" t="s">
        <v>1042</v>
      </c>
      <c r="G2243" s="56">
        <v>449879.2</v>
      </c>
      <c r="H2243" s="94" t="s">
        <v>5285</v>
      </c>
    </row>
    <row r="2244" spans="2:8" x14ac:dyDescent="0.25">
      <c r="B2244" s="2">
        <v>441</v>
      </c>
      <c r="C2244" s="50" t="s">
        <v>3856</v>
      </c>
      <c r="D2244" s="4">
        <v>9542823435</v>
      </c>
      <c r="E2244" s="50" t="s">
        <v>5752</v>
      </c>
      <c r="F2244" s="4" t="s">
        <v>1024</v>
      </c>
      <c r="G2244" s="56">
        <v>300000</v>
      </c>
      <c r="H2244" s="94" t="s">
        <v>5285</v>
      </c>
    </row>
    <row r="2245" spans="2:8" x14ac:dyDescent="0.25">
      <c r="B2245" s="2">
        <v>442</v>
      </c>
      <c r="C2245" s="50" t="s">
        <v>3857</v>
      </c>
      <c r="D2245" s="4">
        <v>6431620911</v>
      </c>
      <c r="E2245" s="50" t="s">
        <v>5865</v>
      </c>
      <c r="F2245" s="4" t="s">
        <v>1502</v>
      </c>
      <c r="G2245" s="56">
        <v>600000</v>
      </c>
      <c r="H2245" s="94" t="s">
        <v>5285</v>
      </c>
    </row>
    <row r="2246" spans="2:8" x14ac:dyDescent="0.25">
      <c r="B2246" s="2">
        <v>443</v>
      </c>
      <c r="C2246" s="50" t="s">
        <v>3858</v>
      </c>
      <c r="D2246" s="4">
        <v>6412283588</v>
      </c>
      <c r="E2246" s="50" t="s">
        <v>5753</v>
      </c>
      <c r="F2246" s="4" t="s">
        <v>1038</v>
      </c>
      <c r="G2246" s="56">
        <v>449900</v>
      </c>
      <c r="H2246" s="94" t="s">
        <v>5285</v>
      </c>
    </row>
    <row r="2247" spans="2:8" x14ac:dyDescent="0.25">
      <c r="B2247" s="2">
        <v>444</v>
      </c>
      <c r="C2247" s="50" t="s">
        <v>3859</v>
      </c>
      <c r="D2247" s="4">
        <v>6342457154</v>
      </c>
      <c r="E2247" s="50" t="s">
        <v>5866</v>
      </c>
      <c r="F2247" s="4" t="s">
        <v>1021</v>
      </c>
      <c r="G2247" s="56">
        <v>600000</v>
      </c>
      <c r="H2247" s="94" t="s">
        <v>5285</v>
      </c>
    </row>
    <row r="2248" spans="2:8" x14ac:dyDescent="0.25">
      <c r="B2248" s="2">
        <v>445</v>
      </c>
      <c r="C2248" s="50" t="s">
        <v>3860</v>
      </c>
      <c r="D2248" s="4">
        <v>4980236072</v>
      </c>
      <c r="E2248" s="50" t="s">
        <v>3861</v>
      </c>
      <c r="F2248" s="4" t="s">
        <v>2994</v>
      </c>
      <c r="G2248" s="56">
        <v>450000</v>
      </c>
      <c r="H2248" s="94" t="s">
        <v>5285</v>
      </c>
    </row>
    <row r="2249" spans="2:8" x14ac:dyDescent="0.25">
      <c r="B2249" s="2">
        <v>446</v>
      </c>
      <c r="C2249" s="50" t="s">
        <v>3862</v>
      </c>
      <c r="D2249" s="4">
        <v>6342616279</v>
      </c>
      <c r="E2249" s="50" t="s">
        <v>5754</v>
      </c>
      <c r="F2249" s="4" t="s">
        <v>1024</v>
      </c>
      <c r="G2249" s="56">
        <v>450000</v>
      </c>
      <c r="H2249" s="94" t="s">
        <v>5285</v>
      </c>
    </row>
    <row r="2250" spans="2:8" x14ac:dyDescent="0.25">
      <c r="B2250" s="2">
        <v>447</v>
      </c>
      <c r="C2250" s="50" t="s">
        <v>3863</v>
      </c>
      <c r="D2250" s="4">
        <v>9541015153</v>
      </c>
      <c r="E2250" s="50" t="s">
        <v>3864</v>
      </c>
      <c r="F2250" s="4" t="s">
        <v>1024</v>
      </c>
      <c r="G2250" s="56">
        <v>300000</v>
      </c>
      <c r="H2250" s="94" t="s">
        <v>5285</v>
      </c>
    </row>
    <row r="2251" spans="2:8" x14ac:dyDescent="0.25">
      <c r="B2251" s="2">
        <v>448</v>
      </c>
      <c r="C2251" s="50" t="s">
        <v>3865</v>
      </c>
      <c r="D2251" s="4">
        <v>6351836833</v>
      </c>
      <c r="E2251" s="50" t="s">
        <v>5755</v>
      </c>
      <c r="F2251" s="4" t="s">
        <v>3866</v>
      </c>
      <c r="G2251" s="56">
        <v>300000</v>
      </c>
      <c r="H2251" s="94" t="s">
        <v>5285</v>
      </c>
    </row>
    <row r="2252" spans="2:8" x14ac:dyDescent="0.25">
      <c r="B2252" s="2">
        <v>449</v>
      </c>
      <c r="C2252" s="50" t="s">
        <v>3867</v>
      </c>
      <c r="D2252" s="4">
        <v>6521019933</v>
      </c>
      <c r="E2252" s="50" t="s">
        <v>5956</v>
      </c>
      <c r="F2252" s="4" t="s">
        <v>2276</v>
      </c>
      <c r="G2252" s="56">
        <v>300000</v>
      </c>
      <c r="H2252" s="94" t="s">
        <v>5285</v>
      </c>
    </row>
    <row r="2253" spans="2:8" x14ac:dyDescent="0.25">
      <c r="B2253" s="2">
        <v>450</v>
      </c>
      <c r="C2253" s="50" t="s">
        <v>3868</v>
      </c>
      <c r="D2253" s="4">
        <v>5482286999</v>
      </c>
      <c r="E2253" s="50" t="s">
        <v>3869</v>
      </c>
      <c r="F2253" s="4" t="s">
        <v>3870</v>
      </c>
      <c r="G2253" s="56">
        <v>299992</v>
      </c>
      <c r="H2253" s="94" t="s">
        <v>5285</v>
      </c>
    </row>
    <row r="2254" spans="2:8" x14ac:dyDescent="0.25">
      <c r="B2254" s="2">
        <v>451</v>
      </c>
      <c r="C2254" s="50" t="s">
        <v>3871</v>
      </c>
      <c r="D2254" s="4">
        <v>5482659638</v>
      </c>
      <c r="E2254" s="50" t="s">
        <v>5756</v>
      </c>
      <c r="F2254" s="4" t="s">
        <v>3872</v>
      </c>
      <c r="G2254" s="56">
        <v>80000</v>
      </c>
      <c r="H2254" s="94" t="s">
        <v>5285</v>
      </c>
    </row>
    <row r="2255" spans="2:8" ht="30" x14ac:dyDescent="0.25">
      <c r="B2255" s="2">
        <v>452</v>
      </c>
      <c r="C2255" s="50" t="s">
        <v>3873</v>
      </c>
      <c r="D2255" s="4">
        <v>5532514618</v>
      </c>
      <c r="E2255" s="50" t="s">
        <v>5757</v>
      </c>
      <c r="F2255" s="4" t="s">
        <v>3874</v>
      </c>
      <c r="G2255" s="56">
        <v>300000</v>
      </c>
      <c r="H2255" s="94" t="s">
        <v>5285</v>
      </c>
    </row>
    <row r="2256" spans="2:8" x14ac:dyDescent="0.25">
      <c r="B2256" s="2">
        <v>453</v>
      </c>
      <c r="C2256" s="50" t="s">
        <v>3875</v>
      </c>
      <c r="D2256" s="4">
        <v>5482677240</v>
      </c>
      <c r="E2256" s="50" t="s">
        <v>5758</v>
      </c>
      <c r="F2256" s="4" t="s">
        <v>3876</v>
      </c>
      <c r="G2256" s="56">
        <v>300000</v>
      </c>
      <c r="H2256" s="94" t="s">
        <v>5285</v>
      </c>
    </row>
    <row r="2257" spans="2:8" x14ac:dyDescent="0.25">
      <c r="B2257" s="2">
        <v>454</v>
      </c>
      <c r="C2257" s="50" t="s">
        <v>3877</v>
      </c>
      <c r="D2257" s="4">
        <v>5771808027</v>
      </c>
      <c r="E2257" s="50" t="s">
        <v>5957</v>
      </c>
      <c r="F2257" s="4" t="s">
        <v>1523</v>
      </c>
      <c r="G2257" s="56">
        <v>599999</v>
      </c>
      <c r="H2257" s="94" t="s">
        <v>5285</v>
      </c>
    </row>
    <row r="2258" spans="2:8" x14ac:dyDescent="0.25">
      <c r="B2258" s="2">
        <v>455</v>
      </c>
      <c r="C2258" s="50" t="s">
        <v>3878</v>
      </c>
      <c r="D2258" s="4">
        <v>5771359842</v>
      </c>
      <c r="E2258" s="50" t="s">
        <v>5958</v>
      </c>
      <c r="F2258" s="4" t="s">
        <v>1523</v>
      </c>
      <c r="G2258" s="56">
        <v>450000</v>
      </c>
      <c r="H2258" s="94" t="s">
        <v>5285</v>
      </c>
    </row>
    <row r="2259" spans="2:8" x14ac:dyDescent="0.25">
      <c r="B2259" s="2">
        <v>456</v>
      </c>
      <c r="C2259" s="50" t="s">
        <v>3879</v>
      </c>
      <c r="D2259" s="4">
        <v>5732577457</v>
      </c>
      <c r="E2259" s="50" t="s">
        <v>5759</v>
      </c>
      <c r="F2259" s="4" t="s">
        <v>1527</v>
      </c>
      <c r="G2259" s="56">
        <v>450000</v>
      </c>
      <c r="H2259" s="94" t="s">
        <v>5285</v>
      </c>
    </row>
    <row r="2260" spans="2:8" x14ac:dyDescent="0.25">
      <c r="B2260" s="2">
        <v>457</v>
      </c>
      <c r="C2260" s="50" t="s">
        <v>3880</v>
      </c>
      <c r="D2260" s="4">
        <v>6272773096</v>
      </c>
      <c r="E2260" s="50" t="s">
        <v>5760</v>
      </c>
      <c r="F2260" s="4" t="s">
        <v>1021</v>
      </c>
      <c r="G2260" s="56">
        <v>300000</v>
      </c>
      <c r="H2260" s="94" t="s">
        <v>5285</v>
      </c>
    </row>
    <row r="2261" spans="2:8" x14ac:dyDescent="0.25">
      <c r="B2261" s="2">
        <v>458</v>
      </c>
      <c r="C2261" s="50" t="s">
        <v>3881</v>
      </c>
      <c r="D2261" s="4">
        <v>6391764005</v>
      </c>
      <c r="E2261" s="50" t="s">
        <v>5761</v>
      </c>
      <c r="F2261" s="4" t="s">
        <v>3882</v>
      </c>
      <c r="G2261" s="56">
        <v>450000</v>
      </c>
      <c r="H2261" s="94" t="s">
        <v>5285</v>
      </c>
    </row>
    <row r="2262" spans="2:8" x14ac:dyDescent="0.25">
      <c r="B2262" s="2">
        <v>459</v>
      </c>
      <c r="C2262" s="50" t="s">
        <v>3883</v>
      </c>
      <c r="D2262" s="4">
        <v>6332008041</v>
      </c>
      <c r="E2262" s="50" t="s">
        <v>5867</v>
      </c>
      <c r="F2262" s="4" t="s">
        <v>3884</v>
      </c>
      <c r="G2262" s="56">
        <v>300000</v>
      </c>
      <c r="H2262" s="94" t="s">
        <v>5285</v>
      </c>
    </row>
    <row r="2263" spans="2:8" x14ac:dyDescent="0.25">
      <c r="B2263" s="2">
        <v>460</v>
      </c>
      <c r="C2263" s="50" t="s">
        <v>3885</v>
      </c>
      <c r="D2263" s="4">
        <v>6442868974</v>
      </c>
      <c r="E2263" s="50" t="s">
        <v>5762</v>
      </c>
      <c r="F2263" s="4" t="s">
        <v>1533</v>
      </c>
      <c r="G2263" s="56">
        <v>125820</v>
      </c>
      <c r="H2263" s="94" t="s">
        <v>5285</v>
      </c>
    </row>
    <row r="2264" spans="2:8" x14ac:dyDescent="0.25">
      <c r="B2264" s="2">
        <v>461</v>
      </c>
      <c r="C2264" s="50" t="s">
        <v>3886</v>
      </c>
      <c r="D2264" s="4">
        <v>6492118494</v>
      </c>
      <c r="E2264" s="50" t="s">
        <v>3887</v>
      </c>
      <c r="F2264" s="4" t="s">
        <v>3888</v>
      </c>
      <c r="G2264" s="56">
        <v>499928.51</v>
      </c>
      <c r="H2264" s="94" t="s">
        <v>5285</v>
      </c>
    </row>
    <row r="2265" spans="2:8" x14ac:dyDescent="0.25">
      <c r="B2265" s="2">
        <v>462</v>
      </c>
      <c r="C2265" s="50" t="s">
        <v>3889</v>
      </c>
      <c r="D2265" s="4">
        <v>6492297539</v>
      </c>
      <c r="E2265" s="50" t="s">
        <v>5763</v>
      </c>
      <c r="F2265" s="4" t="s">
        <v>2627</v>
      </c>
      <c r="G2265" s="56">
        <v>450000</v>
      </c>
      <c r="H2265" s="94" t="s">
        <v>5285</v>
      </c>
    </row>
    <row r="2266" spans="2:8" x14ac:dyDescent="0.25">
      <c r="B2266" s="2">
        <v>463</v>
      </c>
      <c r="C2266" s="50" t="s">
        <v>3890</v>
      </c>
      <c r="D2266" s="4">
        <v>6492030753</v>
      </c>
      <c r="E2266" s="50" t="s">
        <v>5868</v>
      </c>
      <c r="F2266" s="4" t="s">
        <v>3891</v>
      </c>
      <c r="G2266" s="56">
        <v>300000</v>
      </c>
      <c r="H2266" s="94" t="s">
        <v>5285</v>
      </c>
    </row>
    <row r="2267" spans="2:8" ht="30" x14ac:dyDescent="0.25">
      <c r="B2267" s="2">
        <v>464</v>
      </c>
      <c r="C2267" s="50" t="s">
        <v>3892</v>
      </c>
      <c r="D2267" s="4">
        <v>6442350160</v>
      </c>
      <c r="E2267" s="50" t="s">
        <v>5764</v>
      </c>
      <c r="F2267" s="4" t="s">
        <v>1533</v>
      </c>
      <c r="G2267" s="56">
        <v>450000</v>
      </c>
      <c r="H2267" s="94" t="s">
        <v>5285</v>
      </c>
    </row>
    <row r="2268" spans="2:8" x14ac:dyDescent="0.25">
      <c r="B2268" s="2">
        <v>465</v>
      </c>
      <c r="C2268" s="50" t="s">
        <v>3893</v>
      </c>
      <c r="D2268" s="4">
        <v>6292077483</v>
      </c>
      <c r="E2268" s="50" t="s">
        <v>5765</v>
      </c>
      <c r="F2268" s="4" t="s">
        <v>1752</v>
      </c>
      <c r="G2268" s="56">
        <v>300000</v>
      </c>
      <c r="H2268" s="94" t="s">
        <v>5285</v>
      </c>
    </row>
    <row r="2269" spans="2:8" x14ac:dyDescent="0.25">
      <c r="B2269" s="2">
        <v>466</v>
      </c>
      <c r="C2269" s="50" t="s">
        <v>3894</v>
      </c>
      <c r="D2269" s="4">
        <v>9691226466</v>
      </c>
      <c r="E2269" s="50" t="s">
        <v>5766</v>
      </c>
      <c r="F2269" s="4" t="s">
        <v>1078</v>
      </c>
      <c r="G2269" s="56">
        <v>300000</v>
      </c>
      <c r="H2269" s="94" t="s">
        <v>5285</v>
      </c>
    </row>
    <row r="2270" spans="2:8" x14ac:dyDescent="0.25">
      <c r="B2270" s="2">
        <v>467</v>
      </c>
      <c r="C2270" s="50" t="s">
        <v>3895</v>
      </c>
      <c r="D2270" s="4">
        <v>9691205518</v>
      </c>
      <c r="E2270" s="50" t="s">
        <v>5959</v>
      </c>
      <c r="F2270" s="4" t="s">
        <v>3896</v>
      </c>
      <c r="G2270" s="56">
        <v>300000</v>
      </c>
      <c r="H2270" s="94" t="s">
        <v>5285</v>
      </c>
    </row>
    <row r="2271" spans="2:8" x14ac:dyDescent="0.25">
      <c r="B2271" s="2">
        <v>468</v>
      </c>
      <c r="C2271" s="50" t="s">
        <v>3897</v>
      </c>
      <c r="D2271" s="4">
        <v>9691258928</v>
      </c>
      <c r="E2271" s="50" t="s">
        <v>5767</v>
      </c>
      <c r="F2271" s="4" t="s">
        <v>1078</v>
      </c>
      <c r="G2271" s="56">
        <v>300000</v>
      </c>
      <c r="H2271" s="94" t="s">
        <v>5285</v>
      </c>
    </row>
    <row r="2272" spans="2:8" x14ac:dyDescent="0.25">
      <c r="B2272" s="2">
        <v>469</v>
      </c>
      <c r="C2272" s="50" t="s">
        <v>3898</v>
      </c>
      <c r="D2272" s="4">
        <v>6482772996</v>
      </c>
      <c r="E2272" s="50" t="s">
        <v>5768</v>
      </c>
      <c r="F2272" s="4" t="s">
        <v>1271</v>
      </c>
      <c r="G2272" s="56">
        <v>300000</v>
      </c>
      <c r="H2272" s="94" t="s">
        <v>5285</v>
      </c>
    </row>
    <row r="2273" spans="2:8" x14ac:dyDescent="0.25">
      <c r="B2273" s="2">
        <v>470</v>
      </c>
      <c r="C2273" s="55" t="s">
        <v>3899</v>
      </c>
      <c r="D2273" s="49">
        <v>9371533209</v>
      </c>
      <c r="E2273" s="51" t="s">
        <v>3900</v>
      </c>
      <c r="F2273" s="49" t="s">
        <v>1277</v>
      </c>
      <c r="G2273" s="57">
        <v>200000</v>
      </c>
      <c r="H2273" s="94" t="s">
        <v>5285</v>
      </c>
    </row>
    <row r="2274" spans="2:8" x14ac:dyDescent="0.25">
      <c r="B2274" s="2">
        <v>471</v>
      </c>
      <c r="C2274" s="1" t="s">
        <v>3901</v>
      </c>
      <c r="D2274" s="4">
        <v>5361051381</v>
      </c>
      <c r="E2274" s="29" t="s">
        <v>5769</v>
      </c>
      <c r="F2274" s="1" t="s">
        <v>5770</v>
      </c>
      <c r="G2274" s="32">
        <v>300000</v>
      </c>
      <c r="H2274" s="94" t="s">
        <v>5285</v>
      </c>
    </row>
    <row r="2275" spans="2:8" x14ac:dyDescent="0.25">
      <c r="B2275" s="2">
        <v>472</v>
      </c>
      <c r="C2275" s="1" t="s">
        <v>3902</v>
      </c>
      <c r="D2275" s="4">
        <v>9562304388</v>
      </c>
      <c r="E2275" s="29" t="s">
        <v>286</v>
      </c>
      <c r="F2275" s="1" t="s">
        <v>3903</v>
      </c>
      <c r="G2275" s="31">
        <v>300000</v>
      </c>
      <c r="H2275" s="94" t="s">
        <v>5285</v>
      </c>
    </row>
    <row r="2276" spans="2:8" x14ac:dyDescent="0.25">
      <c r="B2276" s="2">
        <v>473</v>
      </c>
      <c r="C2276" s="1" t="s">
        <v>3904</v>
      </c>
      <c r="D2276" s="4">
        <v>9512367317</v>
      </c>
      <c r="E2276" s="29" t="s">
        <v>5771</v>
      </c>
      <c r="F2276" s="1" t="s">
        <v>55</v>
      </c>
      <c r="G2276" s="31">
        <v>300000</v>
      </c>
      <c r="H2276" s="94" t="s">
        <v>5285</v>
      </c>
    </row>
    <row r="2277" spans="2:8" x14ac:dyDescent="0.25">
      <c r="B2277" s="2">
        <v>474</v>
      </c>
      <c r="C2277" s="1" t="s">
        <v>3905</v>
      </c>
      <c r="D2277" s="4">
        <v>1182232402</v>
      </c>
      <c r="E2277" s="29" t="s">
        <v>5772</v>
      </c>
      <c r="F2277" s="1" t="s">
        <v>681</v>
      </c>
      <c r="G2277" s="31">
        <v>295000</v>
      </c>
      <c r="H2277" s="94" t="s">
        <v>5285</v>
      </c>
    </row>
    <row r="2278" spans="2:8" x14ac:dyDescent="0.25">
      <c r="B2278" s="2">
        <v>475</v>
      </c>
      <c r="C2278" s="1" t="s">
        <v>3906</v>
      </c>
      <c r="D2278" s="4">
        <v>7962274448</v>
      </c>
      <c r="E2278" s="29" t="s">
        <v>5960</v>
      </c>
      <c r="F2278" s="1" t="s">
        <v>884</v>
      </c>
      <c r="G2278" s="33">
        <v>450000</v>
      </c>
      <c r="H2278" s="94" t="s">
        <v>5285</v>
      </c>
    </row>
    <row r="2279" spans="2:8" x14ac:dyDescent="0.25">
      <c r="B2279" s="2">
        <v>476</v>
      </c>
      <c r="C2279" s="1" t="s">
        <v>3907</v>
      </c>
      <c r="D2279" s="4">
        <v>9710725467</v>
      </c>
      <c r="E2279" s="29" t="s">
        <v>5773</v>
      </c>
      <c r="F2279" s="1" t="s">
        <v>5774</v>
      </c>
      <c r="G2279" s="33">
        <v>300000</v>
      </c>
      <c r="H2279" s="94" t="s">
        <v>5285</v>
      </c>
    </row>
    <row r="2280" spans="2:8" x14ac:dyDescent="0.25">
      <c r="B2280" s="2">
        <v>477</v>
      </c>
      <c r="C2280" s="1" t="s">
        <v>3908</v>
      </c>
      <c r="D2280" s="4">
        <v>5661019200</v>
      </c>
      <c r="E2280" s="29" t="s">
        <v>5775</v>
      </c>
      <c r="F2280" s="1" t="s">
        <v>1767</v>
      </c>
      <c r="G2280" s="31">
        <v>300000</v>
      </c>
      <c r="H2280" s="94" t="s">
        <v>5285</v>
      </c>
    </row>
    <row r="2281" spans="2:8" x14ac:dyDescent="0.25">
      <c r="B2281" s="2">
        <v>478</v>
      </c>
      <c r="C2281" s="1" t="s">
        <v>3909</v>
      </c>
      <c r="D2281" s="4">
        <v>5321726683</v>
      </c>
      <c r="E2281" s="29" t="s">
        <v>5776</v>
      </c>
      <c r="F2281" s="1" t="s">
        <v>875</v>
      </c>
      <c r="G2281" s="32">
        <v>600000</v>
      </c>
      <c r="H2281" s="94" t="s">
        <v>5285</v>
      </c>
    </row>
    <row r="2282" spans="2:8" x14ac:dyDescent="0.25">
      <c r="B2282" s="2">
        <v>479</v>
      </c>
      <c r="C2282" s="1" t="s">
        <v>3910</v>
      </c>
      <c r="D2282" s="4">
        <v>5711331691</v>
      </c>
      <c r="E2282" s="29" t="s">
        <v>5777</v>
      </c>
      <c r="F2282" s="1" t="s">
        <v>5778</v>
      </c>
      <c r="G2282" s="31">
        <v>450000</v>
      </c>
      <c r="H2282" s="94" t="s">
        <v>5285</v>
      </c>
    </row>
    <row r="2283" spans="2:8" x14ac:dyDescent="0.25">
      <c r="B2283" s="2">
        <v>480</v>
      </c>
      <c r="C2283" s="1" t="s">
        <v>3911</v>
      </c>
      <c r="D2283" s="4">
        <v>1230955789</v>
      </c>
      <c r="E2283" s="29" t="s">
        <v>5869</v>
      </c>
      <c r="F2283" s="1" t="s">
        <v>5779</v>
      </c>
      <c r="G2283" s="31">
        <v>300000</v>
      </c>
      <c r="H2283" s="94" t="s">
        <v>5285</v>
      </c>
    </row>
    <row r="2284" spans="2:8" x14ac:dyDescent="0.25">
      <c r="B2284" s="2">
        <v>481</v>
      </c>
      <c r="C2284" s="1" t="s">
        <v>3912</v>
      </c>
      <c r="D2284" s="4">
        <v>1130018111</v>
      </c>
      <c r="E2284" s="29" t="s">
        <v>5780</v>
      </c>
      <c r="F2284" s="1" t="s">
        <v>55</v>
      </c>
      <c r="G2284" s="31">
        <v>300000</v>
      </c>
      <c r="H2284" s="94" t="s">
        <v>5285</v>
      </c>
    </row>
    <row r="2285" spans="2:8" ht="30" x14ac:dyDescent="0.25">
      <c r="B2285" s="2">
        <v>482</v>
      </c>
      <c r="C2285" s="1" t="s">
        <v>3913</v>
      </c>
      <c r="D2285" s="4">
        <v>9512343110</v>
      </c>
      <c r="E2285" s="29" t="s">
        <v>5781</v>
      </c>
      <c r="F2285" s="1" t="s">
        <v>55</v>
      </c>
      <c r="G2285" s="31">
        <v>450000</v>
      </c>
      <c r="H2285" s="94" t="s">
        <v>5285</v>
      </c>
    </row>
    <row r="2286" spans="2:8" ht="30" x14ac:dyDescent="0.25">
      <c r="B2286" s="2">
        <v>483</v>
      </c>
      <c r="C2286" s="1" t="s">
        <v>3914</v>
      </c>
      <c r="D2286" s="4">
        <v>5212953687</v>
      </c>
      <c r="E2286" s="29" t="s">
        <v>5782</v>
      </c>
      <c r="F2286" s="1" t="s">
        <v>55</v>
      </c>
      <c r="G2286" s="31">
        <v>600000</v>
      </c>
      <c r="H2286" s="94" t="s">
        <v>5285</v>
      </c>
    </row>
    <row r="2287" spans="2:8" ht="30" x14ac:dyDescent="0.25">
      <c r="B2287" s="2">
        <v>484</v>
      </c>
      <c r="C2287" s="1" t="s">
        <v>3915</v>
      </c>
      <c r="D2287" s="4">
        <v>5321743500</v>
      </c>
      <c r="E2287" s="29" t="s">
        <v>5783</v>
      </c>
      <c r="F2287" s="1" t="s">
        <v>875</v>
      </c>
      <c r="G2287" s="31">
        <v>450000</v>
      </c>
      <c r="H2287" s="94" t="s">
        <v>5285</v>
      </c>
    </row>
    <row r="2288" spans="2:8" ht="30" x14ac:dyDescent="0.25">
      <c r="B2288" s="2">
        <v>485</v>
      </c>
      <c r="C2288" s="1" t="s">
        <v>3916</v>
      </c>
      <c r="D2288" s="4">
        <v>5361671675</v>
      </c>
      <c r="E2288" s="29" t="s">
        <v>5784</v>
      </c>
      <c r="F2288" s="1" t="s">
        <v>5770</v>
      </c>
      <c r="G2288" s="30">
        <v>225000</v>
      </c>
      <c r="H2288" s="94" t="s">
        <v>5285</v>
      </c>
    </row>
    <row r="2289" spans="2:8" x14ac:dyDescent="0.25">
      <c r="B2289" s="2">
        <v>486</v>
      </c>
      <c r="C2289" s="1" t="s">
        <v>3917</v>
      </c>
      <c r="D2289" s="4">
        <v>9522209554</v>
      </c>
      <c r="E2289" s="29" t="s">
        <v>5785</v>
      </c>
      <c r="F2289" s="1" t="s">
        <v>55</v>
      </c>
      <c r="G2289" s="31">
        <v>299996</v>
      </c>
      <c r="H2289" s="94" t="s">
        <v>5285</v>
      </c>
    </row>
    <row r="2290" spans="2:8" ht="30" x14ac:dyDescent="0.25">
      <c r="B2290" s="2">
        <v>487</v>
      </c>
      <c r="C2290" s="1" t="s">
        <v>3918</v>
      </c>
      <c r="D2290" s="4">
        <v>7962309158</v>
      </c>
      <c r="E2290" s="29" t="s">
        <v>5786</v>
      </c>
      <c r="F2290" s="1" t="s">
        <v>884</v>
      </c>
      <c r="G2290" s="31">
        <v>450000</v>
      </c>
      <c r="H2290" s="94" t="s">
        <v>5285</v>
      </c>
    </row>
    <row r="2291" spans="2:8" x14ac:dyDescent="0.25">
      <c r="B2291" s="2">
        <v>488</v>
      </c>
      <c r="C2291" s="1" t="s">
        <v>3919</v>
      </c>
      <c r="D2291" s="4">
        <v>6010008710</v>
      </c>
      <c r="E2291" s="29" t="s">
        <v>5787</v>
      </c>
      <c r="F2291" s="1" t="s">
        <v>5788</v>
      </c>
      <c r="G2291" s="31">
        <v>195600</v>
      </c>
      <c r="H2291" s="94" t="s">
        <v>5285</v>
      </c>
    </row>
    <row r="2292" spans="2:8" x14ac:dyDescent="0.25">
      <c r="B2292" s="2">
        <v>489</v>
      </c>
      <c r="C2292" s="1" t="s">
        <v>3920</v>
      </c>
      <c r="D2292" s="4">
        <v>9562304388</v>
      </c>
      <c r="E2292" s="29" t="s">
        <v>286</v>
      </c>
      <c r="F2292" s="1" t="s">
        <v>3921</v>
      </c>
      <c r="G2292" s="31">
        <v>450000</v>
      </c>
      <c r="H2292" s="94" t="s">
        <v>5285</v>
      </c>
    </row>
    <row r="2293" spans="2:8" x14ac:dyDescent="0.25">
      <c r="B2293" s="2">
        <v>490</v>
      </c>
      <c r="C2293" s="1" t="s">
        <v>3922</v>
      </c>
      <c r="D2293" s="4">
        <v>7971920764</v>
      </c>
      <c r="E2293" s="29" t="s">
        <v>5789</v>
      </c>
      <c r="F2293" s="1" t="s">
        <v>5790</v>
      </c>
      <c r="G2293" s="31">
        <v>299047</v>
      </c>
      <c r="H2293" s="94" t="s">
        <v>5285</v>
      </c>
    </row>
    <row r="2294" spans="2:8" x14ac:dyDescent="0.25">
      <c r="B2294" s="2">
        <v>491</v>
      </c>
      <c r="C2294" s="1" t="s">
        <v>3923</v>
      </c>
      <c r="D2294" s="4">
        <v>9562304388</v>
      </c>
      <c r="E2294" s="29" t="s">
        <v>2117</v>
      </c>
      <c r="F2294" s="1" t="s">
        <v>4246</v>
      </c>
      <c r="G2294" s="30">
        <v>300000</v>
      </c>
      <c r="H2294" s="94" t="s">
        <v>5285</v>
      </c>
    </row>
    <row r="2295" spans="2:8" x14ac:dyDescent="0.25">
      <c r="B2295" s="2">
        <v>492</v>
      </c>
      <c r="C2295" s="1" t="s">
        <v>3924</v>
      </c>
      <c r="D2295" s="4">
        <v>7581274457</v>
      </c>
      <c r="E2295" s="29" t="s">
        <v>5791</v>
      </c>
      <c r="F2295" s="1" t="s">
        <v>3925</v>
      </c>
      <c r="G2295" s="31">
        <v>300000</v>
      </c>
      <c r="H2295" s="94" t="s">
        <v>5285</v>
      </c>
    </row>
    <row r="2296" spans="2:8" x14ac:dyDescent="0.25">
      <c r="B2296" s="2">
        <v>493</v>
      </c>
      <c r="C2296" s="1" t="s">
        <v>3926</v>
      </c>
      <c r="D2296" s="4">
        <v>5222586517</v>
      </c>
      <c r="E2296" s="29" t="s">
        <v>5792</v>
      </c>
      <c r="F2296" s="1" t="s">
        <v>55</v>
      </c>
      <c r="G2296" s="31">
        <v>600000</v>
      </c>
      <c r="H2296" s="94" t="s">
        <v>5285</v>
      </c>
    </row>
    <row r="2297" spans="2:8" x14ac:dyDescent="0.25">
      <c r="B2297" s="2">
        <v>494</v>
      </c>
      <c r="C2297" s="1" t="s">
        <v>3927</v>
      </c>
      <c r="D2297" s="4">
        <v>1251156869</v>
      </c>
      <c r="E2297" s="29" t="s">
        <v>5793</v>
      </c>
      <c r="F2297" s="1" t="s">
        <v>771</v>
      </c>
      <c r="G2297" s="30" t="s">
        <v>3928</v>
      </c>
      <c r="H2297" s="94" t="s">
        <v>5285</v>
      </c>
    </row>
    <row r="2298" spans="2:8" ht="30" x14ac:dyDescent="0.25">
      <c r="B2298" s="2">
        <v>495</v>
      </c>
      <c r="C2298" s="1" t="s">
        <v>3929</v>
      </c>
      <c r="D2298" s="4">
        <v>5291800439</v>
      </c>
      <c r="E2298" s="29" t="s">
        <v>5794</v>
      </c>
      <c r="F2298" s="1" t="s">
        <v>1097</v>
      </c>
      <c r="G2298" s="32">
        <v>449632.75</v>
      </c>
      <c r="H2298" s="94" t="s">
        <v>5285</v>
      </c>
    </row>
    <row r="2299" spans="2:8" x14ac:dyDescent="0.25">
      <c r="B2299" s="2">
        <v>496</v>
      </c>
      <c r="C2299" s="1" t="s">
        <v>3930</v>
      </c>
      <c r="D2299" s="4">
        <v>7581091998</v>
      </c>
      <c r="E2299" s="29" t="s">
        <v>5795</v>
      </c>
      <c r="F2299" s="1" t="s">
        <v>5796</v>
      </c>
      <c r="G2299" s="33">
        <v>300000</v>
      </c>
      <c r="H2299" s="94" t="s">
        <v>5285</v>
      </c>
    </row>
    <row r="2300" spans="2:8" x14ac:dyDescent="0.25">
      <c r="B2300" s="2">
        <v>497</v>
      </c>
      <c r="C2300" s="1" t="s">
        <v>3931</v>
      </c>
      <c r="D2300" s="4">
        <v>7591447712</v>
      </c>
      <c r="E2300" s="29" t="s">
        <v>5797</v>
      </c>
      <c r="F2300" s="1" t="s">
        <v>5798</v>
      </c>
      <c r="G2300" s="31">
        <v>450000</v>
      </c>
      <c r="H2300" s="94" t="s">
        <v>5285</v>
      </c>
    </row>
    <row r="2301" spans="2:8" x14ac:dyDescent="0.25">
      <c r="B2301" s="2">
        <v>498</v>
      </c>
      <c r="C2301" s="1" t="s">
        <v>3932</v>
      </c>
      <c r="D2301" s="4">
        <v>5291613677</v>
      </c>
      <c r="E2301" s="29" t="s">
        <v>5799</v>
      </c>
      <c r="F2301" s="1" t="s">
        <v>3933</v>
      </c>
      <c r="G2301" s="31">
        <v>300000</v>
      </c>
      <c r="H2301" s="94" t="s">
        <v>5285</v>
      </c>
    </row>
    <row r="2302" spans="2:8" ht="30" x14ac:dyDescent="0.25">
      <c r="B2302" s="2">
        <v>499</v>
      </c>
      <c r="C2302" s="1" t="s">
        <v>3934</v>
      </c>
      <c r="D2302" s="4">
        <v>9511874710</v>
      </c>
      <c r="E2302" s="29" t="s">
        <v>5800</v>
      </c>
      <c r="F2302" s="1" t="s">
        <v>55</v>
      </c>
      <c r="G2302" s="31" t="s">
        <v>3935</v>
      </c>
      <c r="H2302" s="94" t="s">
        <v>5285</v>
      </c>
    </row>
    <row r="2303" spans="2:8" x14ac:dyDescent="0.25">
      <c r="B2303" s="2">
        <v>500</v>
      </c>
      <c r="C2303" s="1" t="s">
        <v>3936</v>
      </c>
      <c r="D2303" s="4">
        <v>1251165265</v>
      </c>
      <c r="E2303" s="1" t="s">
        <v>5801</v>
      </c>
      <c r="F2303" s="1" t="s">
        <v>5802</v>
      </c>
      <c r="G2303" s="33">
        <v>600000</v>
      </c>
      <c r="H2303" s="94" t="s">
        <v>5285</v>
      </c>
    </row>
    <row r="2304" spans="2:8" x14ac:dyDescent="0.25">
      <c r="B2304" s="2">
        <v>501</v>
      </c>
      <c r="C2304" s="1" t="s">
        <v>3937</v>
      </c>
      <c r="D2304" s="4">
        <v>8111526610</v>
      </c>
      <c r="E2304" s="29" t="s">
        <v>5803</v>
      </c>
      <c r="F2304" s="1" t="s">
        <v>2081</v>
      </c>
      <c r="G2304" s="31">
        <v>300000</v>
      </c>
      <c r="H2304" s="94" t="s">
        <v>5285</v>
      </c>
    </row>
    <row r="2305" spans="2:8" x14ac:dyDescent="0.25">
      <c r="B2305" s="2">
        <v>502</v>
      </c>
      <c r="C2305" s="1" t="s">
        <v>3938</v>
      </c>
      <c r="D2305" s="4">
        <v>5422004891</v>
      </c>
      <c r="E2305" s="29" t="s">
        <v>5804</v>
      </c>
      <c r="F2305" s="1" t="s">
        <v>1291</v>
      </c>
      <c r="G2305" s="31">
        <v>300000</v>
      </c>
      <c r="H2305" s="94" t="s">
        <v>5285</v>
      </c>
    </row>
    <row r="2306" spans="2:8" x14ac:dyDescent="0.25">
      <c r="B2306" s="2">
        <v>503</v>
      </c>
      <c r="C2306" s="1" t="s">
        <v>3939</v>
      </c>
      <c r="D2306" s="4">
        <v>9562304388</v>
      </c>
      <c r="E2306" s="29" t="s">
        <v>2117</v>
      </c>
      <c r="F2306" s="1" t="s">
        <v>3046</v>
      </c>
      <c r="G2306" s="31">
        <v>450000</v>
      </c>
      <c r="H2306" s="94" t="s">
        <v>5285</v>
      </c>
    </row>
    <row r="2307" spans="2:8" x14ac:dyDescent="0.25">
      <c r="B2307" s="2">
        <v>504</v>
      </c>
      <c r="C2307" s="1" t="s">
        <v>3940</v>
      </c>
      <c r="D2307" s="4">
        <v>1180059744</v>
      </c>
      <c r="E2307" s="29" t="s">
        <v>5805</v>
      </c>
      <c r="F2307" s="1" t="s">
        <v>55</v>
      </c>
      <c r="G2307" s="31">
        <v>369000</v>
      </c>
      <c r="H2307" s="94" t="s">
        <v>5285</v>
      </c>
    </row>
    <row r="2308" spans="2:8" ht="30" x14ac:dyDescent="0.25">
      <c r="B2308" s="2">
        <v>505</v>
      </c>
      <c r="C2308" s="1" t="s">
        <v>3941</v>
      </c>
      <c r="D2308" s="4">
        <v>1131960020</v>
      </c>
      <c r="E2308" s="29" t="s">
        <v>3942</v>
      </c>
      <c r="F2308" s="1" t="s">
        <v>55</v>
      </c>
      <c r="G2308" s="31">
        <v>600000</v>
      </c>
      <c r="H2308" s="94" t="s">
        <v>5285</v>
      </c>
    </row>
    <row r="2309" spans="2:8" x14ac:dyDescent="0.25">
      <c r="B2309" s="2">
        <v>506</v>
      </c>
      <c r="C2309" s="1" t="s">
        <v>3943</v>
      </c>
      <c r="D2309" s="4">
        <v>5361729127</v>
      </c>
      <c r="E2309" s="29" t="s">
        <v>5806</v>
      </c>
      <c r="F2309" s="1" t="s">
        <v>1092</v>
      </c>
      <c r="G2309" s="31">
        <v>600000</v>
      </c>
      <c r="H2309" s="94" t="s">
        <v>5285</v>
      </c>
    </row>
    <row r="2310" spans="2:8" x14ac:dyDescent="0.25">
      <c r="B2310" s="2">
        <v>507</v>
      </c>
      <c r="C2310" s="1" t="s">
        <v>3944</v>
      </c>
      <c r="D2310" s="4">
        <v>5214004558</v>
      </c>
      <c r="E2310" s="29" t="s">
        <v>5807</v>
      </c>
      <c r="F2310" s="1" t="s">
        <v>884</v>
      </c>
      <c r="G2310" s="31">
        <v>600000</v>
      </c>
      <c r="H2310" s="94" t="s">
        <v>5285</v>
      </c>
    </row>
    <row r="2311" spans="2:8" x14ac:dyDescent="0.25">
      <c r="B2311" s="2">
        <v>508</v>
      </c>
      <c r="C2311" s="1" t="s">
        <v>3945</v>
      </c>
      <c r="D2311" s="4">
        <v>8121713654</v>
      </c>
      <c r="E2311" s="29" t="s">
        <v>5808</v>
      </c>
      <c r="F2311" s="1" t="s">
        <v>3946</v>
      </c>
      <c r="G2311" s="31">
        <v>300000</v>
      </c>
      <c r="H2311" s="94" t="s">
        <v>5285</v>
      </c>
    </row>
    <row r="2312" spans="2:8" x14ac:dyDescent="0.25">
      <c r="B2312" s="2">
        <v>509</v>
      </c>
      <c r="C2312" s="1" t="s">
        <v>3947</v>
      </c>
      <c r="D2312" s="4">
        <v>5340027058</v>
      </c>
      <c r="E2312" s="29" t="s">
        <v>5809</v>
      </c>
      <c r="F2312" s="1" t="s">
        <v>2061</v>
      </c>
      <c r="G2312" s="31">
        <v>450000</v>
      </c>
      <c r="H2312" s="94" t="s">
        <v>5285</v>
      </c>
    </row>
    <row r="2313" spans="2:8" ht="30" x14ac:dyDescent="0.25">
      <c r="B2313" s="2">
        <v>510</v>
      </c>
      <c r="C2313" s="1" t="s">
        <v>3948</v>
      </c>
      <c r="D2313" s="4">
        <v>7981480172</v>
      </c>
      <c r="E2313" s="29" t="s">
        <v>5810</v>
      </c>
      <c r="F2313" s="1" t="s">
        <v>3419</v>
      </c>
      <c r="G2313" s="31">
        <v>450000</v>
      </c>
      <c r="H2313" s="94" t="s">
        <v>5285</v>
      </c>
    </row>
    <row r="2314" spans="2:8" ht="30" x14ac:dyDescent="0.25">
      <c r="B2314" s="2">
        <v>511</v>
      </c>
      <c r="C2314" s="1" t="s">
        <v>3949</v>
      </c>
      <c r="D2314" s="4">
        <v>5242748756</v>
      </c>
      <c r="E2314" s="29" t="s">
        <v>5811</v>
      </c>
      <c r="F2314" s="1" t="s">
        <v>55</v>
      </c>
      <c r="G2314" s="31">
        <v>60000</v>
      </c>
      <c r="H2314" s="94" t="s">
        <v>5285</v>
      </c>
    </row>
    <row r="2315" spans="2:8" x14ac:dyDescent="0.25">
      <c r="B2315" s="2">
        <v>512</v>
      </c>
      <c r="C2315" s="1" t="s">
        <v>3950</v>
      </c>
      <c r="D2315" s="4">
        <v>8331406846</v>
      </c>
      <c r="E2315" s="29" t="s">
        <v>3951</v>
      </c>
      <c r="F2315" s="1" t="s">
        <v>1097</v>
      </c>
      <c r="G2315" s="31">
        <v>300000</v>
      </c>
      <c r="H2315" s="94" t="s">
        <v>5285</v>
      </c>
    </row>
    <row r="2316" spans="2:8" ht="30" x14ac:dyDescent="0.25">
      <c r="B2316" s="2">
        <v>513</v>
      </c>
      <c r="C2316" s="1" t="s">
        <v>3952</v>
      </c>
      <c r="D2316" s="4">
        <v>8221847147</v>
      </c>
      <c r="E2316" s="29" t="s">
        <v>5812</v>
      </c>
      <c r="F2316" s="1" t="s">
        <v>55</v>
      </c>
      <c r="G2316" s="31">
        <v>600000</v>
      </c>
      <c r="H2316" s="94" t="s">
        <v>5285</v>
      </c>
    </row>
    <row r="2317" spans="2:8" x14ac:dyDescent="0.25">
      <c r="B2317" s="2">
        <v>514</v>
      </c>
      <c r="C2317" s="1" t="s">
        <v>3953</v>
      </c>
      <c r="D2317" s="4">
        <v>5681474060</v>
      </c>
      <c r="E2317" s="29" t="s">
        <v>5961</v>
      </c>
      <c r="F2317" s="1" t="s">
        <v>5813</v>
      </c>
      <c r="G2317" s="31">
        <v>300000</v>
      </c>
      <c r="H2317" s="94" t="s">
        <v>5285</v>
      </c>
    </row>
    <row r="2318" spans="2:8" x14ac:dyDescent="0.25">
      <c r="B2318" s="2">
        <v>515</v>
      </c>
      <c r="C2318" s="1" t="s">
        <v>3954</v>
      </c>
      <c r="D2318" s="4">
        <v>9512349868</v>
      </c>
      <c r="E2318" s="29" t="s">
        <v>5814</v>
      </c>
      <c r="F2318" s="1" t="s">
        <v>681</v>
      </c>
      <c r="G2318" s="30">
        <v>450000</v>
      </c>
      <c r="H2318" s="94" t="s">
        <v>5285</v>
      </c>
    </row>
    <row r="2319" spans="2:8" x14ac:dyDescent="0.25">
      <c r="B2319" s="2">
        <v>516</v>
      </c>
      <c r="C2319" s="1" t="s">
        <v>3955</v>
      </c>
      <c r="D2319" s="4">
        <v>7621348370</v>
      </c>
      <c r="E2319" s="29" t="s">
        <v>5815</v>
      </c>
      <c r="F2319" s="1" t="s">
        <v>4211</v>
      </c>
      <c r="G2319" s="33">
        <v>600000</v>
      </c>
      <c r="H2319" s="94" t="s">
        <v>5285</v>
      </c>
    </row>
    <row r="2320" spans="2:8" x14ac:dyDescent="0.25">
      <c r="B2320" s="2">
        <v>517</v>
      </c>
      <c r="C2320" s="1" t="s">
        <v>3956</v>
      </c>
      <c r="D2320" s="4">
        <v>1130103905</v>
      </c>
      <c r="E2320" s="29" t="s">
        <v>5816</v>
      </c>
      <c r="F2320" s="1" t="s">
        <v>55</v>
      </c>
      <c r="G2320" s="31">
        <v>600000</v>
      </c>
      <c r="H2320" s="94" t="s">
        <v>5285</v>
      </c>
    </row>
    <row r="2321" spans="2:8" x14ac:dyDescent="0.25">
      <c r="B2321" s="2">
        <v>518</v>
      </c>
      <c r="C2321" s="1" t="s">
        <v>3957</v>
      </c>
      <c r="D2321" s="4">
        <v>1132045690</v>
      </c>
      <c r="E2321" s="29" t="s">
        <v>5817</v>
      </c>
      <c r="F2321" s="1" t="s">
        <v>55</v>
      </c>
      <c r="G2321" s="31">
        <v>300000</v>
      </c>
      <c r="H2321" s="94" t="s">
        <v>5285</v>
      </c>
    </row>
    <row r="2322" spans="2:8" x14ac:dyDescent="0.25">
      <c r="B2322" s="2">
        <v>519</v>
      </c>
      <c r="C2322" s="1" t="s">
        <v>3958</v>
      </c>
      <c r="D2322" s="4">
        <v>7962956314</v>
      </c>
      <c r="E2322" s="1" t="s">
        <v>5818</v>
      </c>
      <c r="F2322" s="1" t="s">
        <v>4403</v>
      </c>
      <c r="G2322" s="30">
        <v>600000</v>
      </c>
      <c r="H2322" s="94" t="s">
        <v>5285</v>
      </c>
    </row>
    <row r="2323" spans="2:8" x14ac:dyDescent="0.25">
      <c r="B2323" s="2">
        <v>520</v>
      </c>
      <c r="C2323" s="1" t="s">
        <v>3959</v>
      </c>
      <c r="D2323" s="4">
        <v>1250931792</v>
      </c>
      <c r="E2323" s="29" t="s">
        <v>5819</v>
      </c>
      <c r="F2323" s="1" t="s">
        <v>771</v>
      </c>
      <c r="G2323" s="31">
        <v>300000</v>
      </c>
      <c r="H2323" s="94" t="s">
        <v>5285</v>
      </c>
    </row>
    <row r="2324" spans="2:8" x14ac:dyDescent="0.25">
      <c r="B2324" s="2">
        <v>521</v>
      </c>
      <c r="C2324" s="1" t="s">
        <v>3960</v>
      </c>
      <c r="D2324" s="4">
        <v>7123229838</v>
      </c>
      <c r="E2324" s="29" t="s">
        <v>5820</v>
      </c>
      <c r="F2324" s="1" t="s">
        <v>2075</v>
      </c>
      <c r="G2324" s="31">
        <v>300000</v>
      </c>
      <c r="H2324" s="94" t="s">
        <v>5285</v>
      </c>
    </row>
    <row r="2325" spans="2:8" x14ac:dyDescent="0.25">
      <c r="B2325" s="2">
        <v>522</v>
      </c>
      <c r="C2325" s="1" t="s">
        <v>3961</v>
      </c>
      <c r="D2325" s="4">
        <v>8221372974</v>
      </c>
      <c r="E2325" s="29" t="s">
        <v>5821</v>
      </c>
      <c r="F2325" s="1" t="s">
        <v>2870</v>
      </c>
      <c r="G2325" s="31">
        <v>450000</v>
      </c>
      <c r="H2325" s="94" t="s">
        <v>5285</v>
      </c>
    </row>
    <row r="2326" spans="2:8" x14ac:dyDescent="0.25">
      <c r="B2326" s="2">
        <v>523</v>
      </c>
      <c r="C2326" s="1" t="s">
        <v>3962</v>
      </c>
      <c r="D2326" s="4">
        <v>5291468241</v>
      </c>
      <c r="E2326" s="29" t="s">
        <v>3963</v>
      </c>
      <c r="F2326" s="1" t="s">
        <v>5822</v>
      </c>
      <c r="G2326" s="31">
        <v>540000</v>
      </c>
      <c r="H2326" s="94" t="s">
        <v>5285</v>
      </c>
    </row>
    <row r="2327" spans="2:8" x14ac:dyDescent="0.25">
      <c r="B2327" s="2">
        <v>524</v>
      </c>
      <c r="C2327" s="1" t="s">
        <v>3964</v>
      </c>
      <c r="D2327" s="4">
        <v>5671034098</v>
      </c>
      <c r="E2327" s="29" t="s">
        <v>5823</v>
      </c>
      <c r="F2327" s="1" t="s">
        <v>916</v>
      </c>
      <c r="G2327" s="31">
        <v>600000</v>
      </c>
      <c r="H2327" s="94" t="s">
        <v>5285</v>
      </c>
    </row>
    <row r="2328" spans="2:8" x14ac:dyDescent="0.25">
      <c r="B2328" s="2">
        <v>525</v>
      </c>
      <c r="C2328" s="1" t="s">
        <v>3965</v>
      </c>
      <c r="D2328" s="4">
        <v>5322043124</v>
      </c>
      <c r="E2328" s="29" t="s">
        <v>5824</v>
      </c>
      <c r="F2328" s="1" t="s">
        <v>875</v>
      </c>
      <c r="G2328" s="30">
        <v>300000</v>
      </c>
      <c r="H2328" s="94" t="s">
        <v>5285</v>
      </c>
    </row>
    <row r="2329" spans="2:8" x14ac:dyDescent="0.25">
      <c r="B2329" s="2">
        <v>526</v>
      </c>
      <c r="C2329" s="1" t="s">
        <v>3966</v>
      </c>
      <c r="D2329" s="4">
        <v>7743219768</v>
      </c>
      <c r="E2329" s="29" t="s">
        <v>5825</v>
      </c>
      <c r="F2329" s="1" t="s">
        <v>1088</v>
      </c>
      <c r="G2329" s="31">
        <v>300000</v>
      </c>
      <c r="H2329" s="94" t="s">
        <v>5285</v>
      </c>
    </row>
    <row r="2330" spans="2:8" x14ac:dyDescent="0.25">
      <c r="B2330" s="2">
        <v>527</v>
      </c>
      <c r="C2330" s="1" t="s">
        <v>3967</v>
      </c>
      <c r="D2330" s="4">
        <v>9562304388</v>
      </c>
      <c r="E2330" s="29" t="s">
        <v>2117</v>
      </c>
      <c r="F2330" s="1" t="s">
        <v>55</v>
      </c>
      <c r="G2330" s="31">
        <v>450000</v>
      </c>
      <c r="H2330" s="94" t="s">
        <v>5285</v>
      </c>
    </row>
    <row r="2331" spans="2:8" x14ac:dyDescent="0.25">
      <c r="B2331" s="2">
        <v>528</v>
      </c>
      <c r="C2331" s="1" t="s">
        <v>3968</v>
      </c>
      <c r="D2331" s="4">
        <v>5372553241</v>
      </c>
      <c r="E2331" s="29" t="s">
        <v>5826</v>
      </c>
      <c r="F2331" s="1" t="s">
        <v>55</v>
      </c>
      <c r="G2331" s="31">
        <v>300000</v>
      </c>
      <c r="H2331" s="94" t="s">
        <v>5285</v>
      </c>
    </row>
    <row r="2332" spans="2:8" x14ac:dyDescent="0.25">
      <c r="B2332" s="2">
        <v>529</v>
      </c>
      <c r="C2332" s="1" t="s">
        <v>3969</v>
      </c>
      <c r="D2332" s="4">
        <v>8381034708</v>
      </c>
      <c r="E2332" s="29" t="s">
        <v>5827</v>
      </c>
      <c r="F2332" s="1" t="s">
        <v>5828</v>
      </c>
      <c r="G2332" s="31">
        <v>300000</v>
      </c>
      <c r="H2332" s="94" t="s">
        <v>5285</v>
      </c>
    </row>
    <row r="2333" spans="2:8" x14ac:dyDescent="0.25">
      <c r="B2333" s="2">
        <v>530</v>
      </c>
      <c r="C2333" s="1" t="s">
        <v>3970</v>
      </c>
      <c r="D2333" s="4">
        <v>5361371677</v>
      </c>
      <c r="E2333" s="29" t="s">
        <v>5829</v>
      </c>
      <c r="F2333" s="1" t="s">
        <v>1092</v>
      </c>
      <c r="G2333" s="31">
        <v>450000</v>
      </c>
      <c r="H2333" s="94" t="s">
        <v>5285</v>
      </c>
    </row>
    <row r="2334" spans="2:8" x14ac:dyDescent="0.25">
      <c r="B2334" s="2">
        <v>531</v>
      </c>
      <c r="C2334" s="1" t="s">
        <v>3971</v>
      </c>
      <c r="D2334" s="4">
        <v>5311191312</v>
      </c>
      <c r="E2334" s="29" t="s">
        <v>3972</v>
      </c>
      <c r="F2334" s="1" t="s">
        <v>5830</v>
      </c>
      <c r="G2334" s="31">
        <v>300000</v>
      </c>
      <c r="H2334" s="94" t="s">
        <v>5285</v>
      </c>
    </row>
    <row r="2335" spans="2:8" x14ac:dyDescent="0.25">
      <c r="B2335" s="2">
        <v>532</v>
      </c>
      <c r="C2335" s="1" t="s">
        <v>3973</v>
      </c>
      <c r="D2335" s="4">
        <v>7581050982</v>
      </c>
      <c r="E2335" s="29" t="s">
        <v>5831</v>
      </c>
      <c r="F2335" s="1" t="s">
        <v>5832</v>
      </c>
      <c r="G2335" s="31">
        <v>300000</v>
      </c>
      <c r="H2335" s="94" t="s">
        <v>5285</v>
      </c>
    </row>
    <row r="2336" spans="2:8" ht="30" x14ac:dyDescent="0.25">
      <c r="B2336" s="2">
        <v>533</v>
      </c>
      <c r="C2336" s="1" t="s">
        <v>3974</v>
      </c>
      <c r="D2336" s="1">
        <v>5311422527</v>
      </c>
      <c r="E2336" s="1" t="s">
        <v>5833</v>
      </c>
      <c r="F2336" s="1" t="s">
        <v>2506</v>
      </c>
      <c r="G2336" s="33">
        <v>440000</v>
      </c>
      <c r="H2336" s="94" t="s">
        <v>5285</v>
      </c>
    </row>
    <row r="2337" spans="2:8" x14ac:dyDescent="0.25">
      <c r="B2337" s="2">
        <v>534</v>
      </c>
      <c r="C2337" s="1" t="s">
        <v>3975</v>
      </c>
      <c r="D2337" s="4">
        <v>5250007425</v>
      </c>
      <c r="E2337" s="29" t="s">
        <v>5834</v>
      </c>
      <c r="F2337" s="1" t="s">
        <v>55</v>
      </c>
      <c r="G2337" s="31">
        <v>450000</v>
      </c>
      <c r="H2337" s="94" t="s">
        <v>5285</v>
      </c>
    </row>
    <row r="2338" spans="2:8" x14ac:dyDescent="0.25">
      <c r="B2338" s="2">
        <v>535</v>
      </c>
      <c r="C2338" s="1" t="s">
        <v>3976</v>
      </c>
      <c r="D2338" s="4">
        <v>5242758370</v>
      </c>
      <c r="E2338" s="1" t="s">
        <v>5835</v>
      </c>
      <c r="F2338" s="1" t="s">
        <v>55</v>
      </c>
      <c r="G2338" s="30">
        <v>300000</v>
      </c>
      <c r="H2338" s="94" t="s">
        <v>5285</v>
      </c>
    </row>
    <row r="2339" spans="2:8" x14ac:dyDescent="0.25">
      <c r="B2339" s="2">
        <v>536</v>
      </c>
      <c r="C2339" s="1" t="s">
        <v>3977</v>
      </c>
      <c r="D2339" s="4">
        <v>5242469588</v>
      </c>
      <c r="E2339" s="29" t="s">
        <v>5836</v>
      </c>
      <c r="F2339" s="1" t="s">
        <v>3978</v>
      </c>
      <c r="G2339" s="31">
        <v>448826</v>
      </c>
      <c r="H2339" s="94" t="s">
        <v>5285</v>
      </c>
    </row>
    <row r="2340" spans="2:8" ht="30" x14ac:dyDescent="0.25">
      <c r="B2340" s="2">
        <v>537</v>
      </c>
      <c r="C2340" s="1" t="s">
        <v>3979</v>
      </c>
      <c r="D2340" s="4">
        <v>8222206574</v>
      </c>
      <c r="E2340" s="29" t="s">
        <v>5837</v>
      </c>
      <c r="F2340" s="1" t="s">
        <v>2870</v>
      </c>
      <c r="G2340" s="30">
        <v>199660.73</v>
      </c>
      <c r="H2340" s="94" t="s">
        <v>5285</v>
      </c>
    </row>
    <row r="2341" spans="2:8" x14ac:dyDescent="0.25">
      <c r="B2341" s="2">
        <v>538</v>
      </c>
      <c r="C2341" s="1" t="s">
        <v>3980</v>
      </c>
      <c r="D2341" s="4">
        <v>1251108505</v>
      </c>
      <c r="E2341" s="29" t="s">
        <v>5838</v>
      </c>
      <c r="F2341" s="1" t="s">
        <v>1099</v>
      </c>
      <c r="G2341" s="31">
        <v>300000</v>
      </c>
      <c r="H2341" s="94" t="s">
        <v>5285</v>
      </c>
    </row>
    <row r="2342" spans="2:8" ht="30" x14ac:dyDescent="0.25">
      <c r="B2342" s="2">
        <v>539</v>
      </c>
      <c r="C2342" s="1" t="s">
        <v>3981</v>
      </c>
      <c r="D2342" s="4">
        <v>8381031650</v>
      </c>
      <c r="E2342" s="29" t="s">
        <v>5839</v>
      </c>
      <c r="F2342" s="1" t="s">
        <v>5840</v>
      </c>
      <c r="G2342" s="31">
        <v>450000</v>
      </c>
      <c r="H2342" s="94" t="s">
        <v>5285</v>
      </c>
    </row>
    <row r="2343" spans="2:8" x14ac:dyDescent="0.25">
      <c r="B2343" s="2">
        <v>540</v>
      </c>
      <c r="C2343" s="1" t="s">
        <v>3982</v>
      </c>
      <c r="D2343" s="4">
        <v>9482131483</v>
      </c>
      <c r="E2343" s="29" t="s">
        <v>5841</v>
      </c>
      <c r="F2343" s="1" t="s">
        <v>3983</v>
      </c>
      <c r="G2343" s="31">
        <v>450000</v>
      </c>
      <c r="H2343" s="94" t="s">
        <v>5285</v>
      </c>
    </row>
    <row r="2344" spans="2:8" x14ac:dyDescent="0.25">
      <c r="B2344" s="2">
        <v>541</v>
      </c>
      <c r="C2344" s="1" t="s">
        <v>3984</v>
      </c>
      <c r="D2344" s="4">
        <v>8241545030</v>
      </c>
      <c r="E2344" s="29" t="s">
        <v>5842</v>
      </c>
      <c r="F2344" s="1" t="s">
        <v>5843</v>
      </c>
      <c r="G2344" s="31">
        <v>450000</v>
      </c>
      <c r="H2344" s="94" t="s">
        <v>5285</v>
      </c>
    </row>
    <row r="2345" spans="2:8" x14ac:dyDescent="0.25">
      <c r="B2345" s="2">
        <v>542</v>
      </c>
      <c r="C2345" s="1" t="s">
        <v>3985</v>
      </c>
      <c r="D2345" s="4">
        <v>8241545030</v>
      </c>
      <c r="E2345" s="29" t="s">
        <v>5842</v>
      </c>
      <c r="F2345" s="1" t="s">
        <v>2048</v>
      </c>
      <c r="G2345" s="31">
        <v>450000</v>
      </c>
      <c r="H2345" s="94" t="s">
        <v>5285</v>
      </c>
    </row>
    <row r="2346" spans="2:8" x14ac:dyDescent="0.25">
      <c r="B2346" s="2">
        <v>543</v>
      </c>
      <c r="C2346" s="52" t="s">
        <v>3986</v>
      </c>
      <c r="D2346" s="40">
        <v>7971019721</v>
      </c>
      <c r="E2346" s="62" t="s">
        <v>5908</v>
      </c>
      <c r="F2346" s="52" t="s">
        <v>3046</v>
      </c>
      <c r="G2346" s="63">
        <v>250000</v>
      </c>
      <c r="H2346" s="94" t="s">
        <v>5285</v>
      </c>
    </row>
    <row r="2349" spans="2:8" ht="18.75" x14ac:dyDescent="0.25">
      <c r="B2349" s="130" t="s">
        <v>3987</v>
      </c>
      <c r="C2349" s="131"/>
      <c r="D2349" s="131"/>
      <c r="E2349" s="131"/>
      <c r="F2349" s="131"/>
      <c r="G2349" s="131"/>
      <c r="H2349" s="131"/>
    </row>
    <row r="2350" spans="2:8" ht="30" x14ac:dyDescent="0.25">
      <c r="B2350" s="23" t="s">
        <v>1</v>
      </c>
      <c r="C2350" s="24" t="s">
        <v>3</v>
      </c>
      <c r="D2350" s="24" t="s">
        <v>4</v>
      </c>
      <c r="E2350" s="24" t="s">
        <v>5</v>
      </c>
      <c r="F2350" s="24" t="s">
        <v>6</v>
      </c>
      <c r="G2350" s="25" t="s">
        <v>7</v>
      </c>
      <c r="H2350" s="81" t="s">
        <v>4088</v>
      </c>
    </row>
    <row r="2351" spans="2:8" x14ac:dyDescent="0.25">
      <c r="B2351" s="6">
        <v>1</v>
      </c>
      <c r="C2351" s="6" t="s">
        <v>3988</v>
      </c>
      <c r="D2351" s="6">
        <v>7752649511</v>
      </c>
      <c r="E2351" s="6" t="s">
        <v>3989</v>
      </c>
      <c r="F2351" s="6" t="s">
        <v>3990</v>
      </c>
      <c r="G2351" s="26">
        <v>300000</v>
      </c>
      <c r="H2351" s="95" t="s">
        <v>5285</v>
      </c>
    </row>
    <row r="2352" spans="2:8" x14ac:dyDescent="0.25">
      <c r="B2352" s="6">
        <v>2</v>
      </c>
      <c r="C2352" s="6" t="s">
        <v>3991</v>
      </c>
      <c r="D2352" s="6">
        <v>7282760492</v>
      </c>
      <c r="E2352" s="6" t="s">
        <v>3992</v>
      </c>
      <c r="F2352" s="6" t="s">
        <v>893</v>
      </c>
      <c r="G2352" s="26">
        <v>300000</v>
      </c>
      <c r="H2352" s="95" t="s">
        <v>5285</v>
      </c>
    </row>
    <row r="2353" spans="2:8" x14ac:dyDescent="0.25">
      <c r="B2353" s="6">
        <v>3</v>
      </c>
      <c r="C2353" s="6" t="s">
        <v>3993</v>
      </c>
      <c r="D2353" s="6">
        <v>7691965895</v>
      </c>
      <c r="E2353" s="6" t="s">
        <v>3994</v>
      </c>
      <c r="F2353" s="6" t="s">
        <v>1121</v>
      </c>
      <c r="G2353" s="26">
        <v>450000</v>
      </c>
      <c r="H2353" s="95" t="s">
        <v>5285</v>
      </c>
    </row>
    <row r="2354" spans="2:8" x14ac:dyDescent="0.25">
      <c r="B2354" s="6">
        <v>4</v>
      </c>
      <c r="C2354" s="7" t="s">
        <v>3995</v>
      </c>
      <c r="D2354" s="6">
        <v>7393957795</v>
      </c>
      <c r="E2354" s="6" t="s">
        <v>3996</v>
      </c>
      <c r="F2354" s="6" t="s">
        <v>3997</v>
      </c>
      <c r="G2354" s="26">
        <v>276234</v>
      </c>
      <c r="H2354" s="95" t="s">
        <v>5285</v>
      </c>
    </row>
    <row r="2355" spans="2:8" x14ac:dyDescent="0.25">
      <c r="B2355" s="6">
        <v>5</v>
      </c>
      <c r="C2355" s="7" t="s">
        <v>3998</v>
      </c>
      <c r="D2355" s="7">
        <v>8452003745</v>
      </c>
      <c r="E2355" s="7" t="s">
        <v>3999</v>
      </c>
      <c r="F2355" s="6" t="s">
        <v>3325</v>
      </c>
      <c r="G2355" s="26">
        <v>300000</v>
      </c>
      <c r="H2355" s="95" t="s">
        <v>5285</v>
      </c>
    </row>
    <row r="2356" spans="2:8" ht="30" x14ac:dyDescent="0.25">
      <c r="B2356" s="6">
        <v>6</v>
      </c>
      <c r="C2356" s="7" t="s">
        <v>4000</v>
      </c>
      <c r="D2356" s="7">
        <v>9840209770</v>
      </c>
      <c r="E2356" s="6" t="s">
        <v>4001</v>
      </c>
      <c r="F2356" s="6" t="s">
        <v>4002</v>
      </c>
      <c r="G2356" s="26">
        <v>300000</v>
      </c>
      <c r="H2356" s="95" t="s">
        <v>5285</v>
      </c>
    </row>
    <row r="2357" spans="2:8" x14ac:dyDescent="0.25">
      <c r="B2357" s="6">
        <v>7</v>
      </c>
      <c r="C2357" s="6" t="s">
        <v>4003</v>
      </c>
      <c r="D2357" s="6">
        <v>9930651966</v>
      </c>
      <c r="E2357" s="6" t="s">
        <v>4757</v>
      </c>
      <c r="F2357" s="6" t="s">
        <v>1136</v>
      </c>
      <c r="G2357" s="70">
        <v>594836</v>
      </c>
      <c r="H2357" s="95" t="s">
        <v>5285</v>
      </c>
    </row>
    <row r="2358" spans="2:8" x14ac:dyDescent="0.25">
      <c r="B2358" s="6">
        <v>8</v>
      </c>
      <c r="C2358" s="6" t="s">
        <v>4004</v>
      </c>
      <c r="D2358" s="6">
        <v>9271507862</v>
      </c>
      <c r="E2358" s="6" t="s">
        <v>4005</v>
      </c>
      <c r="F2358" s="6" t="s">
        <v>4006</v>
      </c>
      <c r="G2358" s="26">
        <v>300000</v>
      </c>
      <c r="H2358" s="95" t="s">
        <v>5285</v>
      </c>
    </row>
    <row r="2359" spans="2:8" ht="30" x14ac:dyDescent="0.25">
      <c r="B2359" s="6">
        <v>9</v>
      </c>
      <c r="C2359" s="6" t="s">
        <v>4007</v>
      </c>
      <c r="D2359" s="6">
        <v>9730832841</v>
      </c>
      <c r="E2359" s="6" t="s">
        <v>4008</v>
      </c>
      <c r="F2359" s="6" t="s">
        <v>1161</v>
      </c>
      <c r="G2359" s="26">
        <v>300000</v>
      </c>
      <c r="H2359" s="95" t="s">
        <v>5285</v>
      </c>
    </row>
    <row r="2360" spans="2:8" x14ac:dyDescent="0.25">
      <c r="B2360" s="6">
        <v>10</v>
      </c>
      <c r="C2360" s="6" t="s">
        <v>4009</v>
      </c>
      <c r="D2360" s="6">
        <v>9271968215</v>
      </c>
      <c r="E2360" s="6" t="s">
        <v>4010</v>
      </c>
      <c r="F2360" s="6" t="s">
        <v>933</v>
      </c>
      <c r="G2360" s="26">
        <v>600000</v>
      </c>
      <c r="H2360" s="95" t="s">
        <v>5285</v>
      </c>
    </row>
    <row r="2361" spans="2:8" x14ac:dyDescent="0.25">
      <c r="B2361" s="6">
        <v>11</v>
      </c>
      <c r="C2361" s="6" t="s">
        <v>4011</v>
      </c>
      <c r="D2361" s="6">
        <v>6871965577</v>
      </c>
      <c r="E2361" s="6" t="s">
        <v>5391</v>
      </c>
      <c r="F2361" s="6" t="s">
        <v>4012</v>
      </c>
      <c r="G2361" s="26">
        <v>450000</v>
      </c>
      <c r="H2361" s="95" t="s">
        <v>5285</v>
      </c>
    </row>
    <row r="2362" spans="2:8" x14ac:dyDescent="0.25">
      <c r="B2362" s="6">
        <v>12</v>
      </c>
      <c r="C2362" s="6" t="s">
        <v>4013</v>
      </c>
      <c r="D2362" s="6">
        <v>8131190643</v>
      </c>
      <c r="E2362" s="6" t="s">
        <v>4014</v>
      </c>
      <c r="F2362" s="6" t="s">
        <v>4015</v>
      </c>
      <c r="G2362" s="26">
        <v>450000</v>
      </c>
      <c r="H2362" s="95" t="s">
        <v>5285</v>
      </c>
    </row>
    <row r="2363" spans="2:8" x14ac:dyDescent="0.25">
      <c r="B2363" s="6">
        <v>13</v>
      </c>
      <c r="C2363" s="6" t="s">
        <v>4016</v>
      </c>
      <c r="D2363" s="6">
        <v>8132643816</v>
      </c>
      <c r="E2363" s="6" t="s">
        <v>14</v>
      </c>
      <c r="F2363" s="6" t="s">
        <v>4017</v>
      </c>
      <c r="G2363" s="26">
        <v>450000</v>
      </c>
      <c r="H2363" s="95" t="s">
        <v>5285</v>
      </c>
    </row>
    <row r="2364" spans="2:8" x14ac:dyDescent="0.25">
      <c r="B2364" s="6">
        <v>14</v>
      </c>
      <c r="C2364" s="6" t="s">
        <v>4018</v>
      </c>
      <c r="D2364" s="6">
        <v>8132643816</v>
      </c>
      <c r="E2364" s="6" t="s">
        <v>14</v>
      </c>
      <c r="F2364" s="6" t="s">
        <v>937</v>
      </c>
      <c r="G2364" s="26">
        <v>300000</v>
      </c>
      <c r="H2364" s="95" t="s">
        <v>5285</v>
      </c>
    </row>
    <row r="2365" spans="2:8" x14ac:dyDescent="0.25">
      <c r="B2365" s="6">
        <v>15</v>
      </c>
      <c r="C2365" s="6" t="s">
        <v>4019</v>
      </c>
      <c r="D2365" s="6">
        <v>8132643816</v>
      </c>
      <c r="E2365" s="6" t="s">
        <v>14</v>
      </c>
      <c r="F2365" s="6" t="s">
        <v>4020</v>
      </c>
      <c r="G2365" s="26">
        <v>300000</v>
      </c>
      <c r="H2365" s="95" t="s">
        <v>5285</v>
      </c>
    </row>
    <row r="2366" spans="2:8" x14ac:dyDescent="0.25">
      <c r="B2366" s="6">
        <v>16</v>
      </c>
      <c r="C2366" s="6" t="s">
        <v>4021</v>
      </c>
      <c r="D2366" s="6">
        <v>8151811976</v>
      </c>
      <c r="E2366" s="6" t="s">
        <v>5389</v>
      </c>
      <c r="F2366" s="6" t="s">
        <v>3423</v>
      </c>
      <c r="G2366" s="26">
        <v>300000</v>
      </c>
      <c r="H2366" s="95" t="s">
        <v>5285</v>
      </c>
    </row>
    <row r="2367" spans="2:8" x14ac:dyDescent="0.25">
      <c r="B2367" s="6">
        <v>17</v>
      </c>
      <c r="C2367" s="6" t="s">
        <v>4022</v>
      </c>
      <c r="D2367" s="6">
        <v>6861584767</v>
      </c>
      <c r="E2367" s="68" t="s">
        <v>5392</v>
      </c>
      <c r="F2367" s="6" t="s">
        <v>4023</v>
      </c>
      <c r="G2367" s="26">
        <v>300000</v>
      </c>
      <c r="H2367" s="95" t="s">
        <v>5285</v>
      </c>
    </row>
    <row r="2368" spans="2:8" x14ac:dyDescent="0.25">
      <c r="B2368" s="6">
        <v>18</v>
      </c>
      <c r="C2368" s="6" t="s">
        <v>4024</v>
      </c>
      <c r="D2368" s="6">
        <v>7151949763</v>
      </c>
      <c r="E2368" s="6" t="s">
        <v>5390</v>
      </c>
      <c r="F2368" s="6" t="s">
        <v>4025</v>
      </c>
      <c r="G2368" s="26">
        <v>300000</v>
      </c>
      <c r="H2368" s="95" t="s">
        <v>5285</v>
      </c>
    </row>
    <row r="2369" spans="2:8" x14ac:dyDescent="0.25">
      <c r="B2369" s="6">
        <v>19</v>
      </c>
      <c r="C2369" s="6" t="s">
        <v>4026</v>
      </c>
      <c r="D2369" s="6">
        <v>6651703467</v>
      </c>
      <c r="E2369" s="6" t="s">
        <v>5393</v>
      </c>
      <c r="F2369" s="6" t="s">
        <v>5381</v>
      </c>
      <c r="G2369" s="26">
        <v>300000</v>
      </c>
      <c r="H2369" s="95" t="s">
        <v>5285</v>
      </c>
    </row>
    <row r="2370" spans="2:8" x14ac:dyDescent="0.25">
      <c r="B2370" s="6">
        <v>20</v>
      </c>
      <c r="C2370" s="6" t="s">
        <v>4027</v>
      </c>
      <c r="D2370" s="6">
        <v>7822318571</v>
      </c>
      <c r="E2370" s="6" t="s">
        <v>4758</v>
      </c>
      <c r="F2370" s="6" t="s">
        <v>4157</v>
      </c>
      <c r="G2370" s="26">
        <v>300000</v>
      </c>
      <c r="H2370" s="95" t="s">
        <v>5285</v>
      </c>
    </row>
    <row r="2371" spans="2:8" x14ac:dyDescent="0.25">
      <c r="B2371" s="6">
        <v>21</v>
      </c>
      <c r="C2371" s="6" t="s">
        <v>4028</v>
      </c>
      <c r="D2371" s="6">
        <v>7781362255</v>
      </c>
      <c r="E2371" s="96" t="s">
        <v>5394</v>
      </c>
      <c r="F2371" s="6" t="s">
        <v>4157</v>
      </c>
      <c r="G2371" s="26">
        <v>300000</v>
      </c>
      <c r="H2371" s="95" t="s">
        <v>5285</v>
      </c>
    </row>
    <row r="2372" spans="2:8" x14ac:dyDescent="0.25">
      <c r="B2372" s="6">
        <v>22</v>
      </c>
      <c r="C2372" s="7" t="s">
        <v>4029</v>
      </c>
      <c r="D2372" s="7">
        <v>7121215157</v>
      </c>
      <c r="E2372" s="7" t="s">
        <v>3526</v>
      </c>
      <c r="F2372" s="7" t="s">
        <v>823</v>
      </c>
      <c r="G2372" s="71">
        <v>406580</v>
      </c>
      <c r="H2372" s="95" t="s">
        <v>5285</v>
      </c>
    </row>
    <row r="2373" spans="2:8" ht="30" x14ac:dyDescent="0.25">
      <c r="B2373" s="6">
        <v>23</v>
      </c>
      <c r="C2373" s="7" t="s">
        <v>4030</v>
      </c>
      <c r="D2373" s="7">
        <v>7122681246</v>
      </c>
      <c r="E2373" s="7" t="s">
        <v>4031</v>
      </c>
      <c r="F2373" s="7" t="s">
        <v>823</v>
      </c>
      <c r="G2373" s="71">
        <v>300000</v>
      </c>
      <c r="H2373" s="95" t="s">
        <v>5285</v>
      </c>
    </row>
    <row r="2374" spans="2:8" x14ac:dyDescent="0.25">
      <c r="B2374" s="6">
        <v>24</v>
      </c>
      <c r="C2374" s="7" t="s">
        <v>4032</v>
      </c>
      <c r="D2374" s="7">
        <v>9462727014</v>
      </c>
      <c r="E2374" s="96" t="s">
        <v>5395</v>
      </c>
      <c r="F2374" s="7" t="s">
        <v>333</v>
      </c>
      <c r="G2374" s="71">
        <v>300000</v>
      </c>
      <c r="H2374" s="95" t="s">
        <v>5285</v>
      </c>
    </row>
    <row r="2375" spans="2:8" x14ac:dyDescent="0.25">
      <c r="B2375" s="6">
        <v>25</v>
      </c>
      <c r="C2375" s="7" t="s">
        <v>4033</v>
      </c>
      <c r="D2375" s="6">
        <v>7171581823</v>
      </c>
      <c r="E2375" s="6" t="s">
        <v>4034</v>
      </c>
      <c r="F2375" s="6" t="s">
        <v>4035</v>
      </c>
      <c r="G2375" s="71">
        <v>300000</v>
      </c>
      <c r="H2375" s="95" t="s">
        <v>5285</v>
      </c>
    </row>
    <row r="2376" spans="2:8" x14ac:dyDescent="0.25">
      <c r="B2376" s="6">
        <v>26</v>
      </c>
      <c r="C2376" s="6" t="s">
        <v>4036</v>
      </c>
      <c r="D2376" s="6">
        <v>8461660804</v>
      </c>
      <c r="E2376" s="6" t="s">
        <v>5396</v>
      </c>
      <c r="F2376" s="6" t="s">
        <v>4279</v>
      </c>
      <c r="G2376" s="26">
        <v>450000</v>
      </c>
      <c r="H2376" s="95" t="s">
        <v>5285</v>
      </c>
    </row>
    <row r="2377" spans="2:8" x14ac:dyDescent="0.25">
      <c r="B2377" s="6">
        <v>27</v>
      </c>
      <c r="C2377" s="6" t="s">
        <v>4037</v>
      </c>
      <c r="D2377" s="6">
        <v>8461660804</v>
      </c>
      <c r="E2377" s="6" t="s">
        <v>5396</v>
      </c>
      <c r="F2377" s="6" t="s">
        <v>4279</v>
      </c>
      <c r="G2377" s="26">
        <v>450000</v>
      </c>
      <c r="H2377" s="95" t="s">
        <v>5285</v>
      </c>
    </row>
    <row r="2378" spans="2:8" x14ac:dyDescent="0.25">
      <c r="B2378" s="6">
        <v>28</v>
      </c>
      <c r="C2378" s="6" t="s">
        <v>4038</v>
      </c>
      <c r="D2378" s="6">
        <v>9910518715</v>
      </c>
      <c r="E2378" s="6" t="s">
        <v>5397</v>
      </c>
      <c r="F2378" s="6" t="s">
        <v>4039</v>
      </c>
      <c r="G2378" s="26">
        <v>300000</v>
      </c>
      <c r="H2378" s="95" t="s">
        <v>5285</v>
      </c>
    </row>
    <row r="2379" spans="2:8" x14ac:dyDescent="0.25">
      <c r="B2379" s="6">
        <v>29</v>
      </c>
      <c r="C2379" s="6" t="s">
        <v>4040</v>
      </c>
      <c r="D2379" s="6">
        <v>6911287392</v>
      </c>
      <c r="E2379" s="6" t="s">
        <v>5398</v>
      </c>
      <c r="F2379" s="6" t="s">
        <v>4041</v>
      </c>
      <c r="G2379" s="70">
        <v>212124</v>
      </c>
      <c r="H2379" s="95" t="s">
        <v>5285</v>
      </c>
    </row>
    <row r="2380" spans="2:8" x14ac:dyDescent="0.25">
      <c r="B2380" s="6">
        <v>30</v>
      </c>
      <c r="C2380" s="6" t="s">
        <v>4042</v>
      </c>
      <c r="D2380" s="6">
        <v>8781571924</v>
      </c>
      <c r="E2380" s="6" t="s">
        <v>4043</v>
      </c>
      <c r="F2380" s="6" t="s">
        <v>4044</v>
      </c>
      <c r="G2380" s="70">
        <v>200000</v>
      </c>
      <c r="H2380" s="95" t="s">
        <v>5285</v>
      </c>
    </row>
    <row r="2381" spans="2:8" x14ac:dyDescent="0.25">
      <c r="B2381" s="6">
        <v>31</v>
      </c>
      <c r="C2381" s="6" t="s">
        <v>4045</v>
      </c>
      <c r="D2381" s="6">
        <v>9561950790</v>
      </c>
      <c r="E2381" s="6" t="s">
        <v>5399</v>
      </c>
      <c r="F2381" s="6" t="s">
        <v>986</v>
      </c>
      <c r="G2381" s="70">
        <v>446586</v>
      </c>
      <c r="H2381" s="95" t="s">
        <v>5285</v>
      </c>
    </row>
    <row r="2382" spans="2:8" x14ac:dyDescent="0.25">
      <c r="B2382" s="6">
        <v>32</v>
      </c>
      <c r="C2382" s="6" t="s">
        <v>4046</v>
      </c>
      <c r="D2382" s="6">
        <v>5542944444</v>
      </c>
      <c r="E2382" s="6" t="s">
        <v>4047</v>
      </c>
      <c r="F2382" s="6" t="s">
        <v>4048</v>
      </c>
      <c r="G2382" s="70">
        <v>300000</v>
      </c>
      <c r="H2382" s="95" t="s">
        <v>5285</v>
      </c>
    </row>
    <row r="2383" spans="2:8" x14ac:dyDescent="0.25">
      <c r="B2383" s="6">
        <v>33</v>
      </c>
      <c r="C2383" s="7" t="s">
        <v>4049</v>
      </c>
      <c r="D2383" s="7">
        <v>6912021348</v>
      </c>
      <c r="E2383" s="7" t="s">
        <v>5400</v>
      </c>
      <c r="F2383" s="7" t="s">
        <v>4050</v>
      </c>
      <c r="G2383" s="71">
        <v>300000</v>
      </c>
      <c r="H2383" s="95" t="s">
        <v>5285</v>
      </c>
    </row>
    <row r="2384" spans="2:8" x14ac:dyDescent="0.25">
      <c r="B2384" s="6">
        <v>34</v>
      </c>
      <c r="C2384" s="7" t="s">
        <v>4051</v>
      </c>
      <c r="D2384" s="7">
        <v>9121328276</v>
      </c>
      <c r="E2384" s="7" t="s">
        <v>5401</v>
      </c>
      <c r="F2384" s="7" t="s">
        <v>163</v>
      </c>
      <c r="G2384" s="71">
        <v>299999</v>
      </c>
      <c r="H2384" s="95" t="s">
        <v>5285</v>
      </c>
    </row>
    <row r="2385" spans="2:8" ht="30" x14ac:dyDescent="0.25">
      <c r="B2385" s="6">
        <v>35</v>
      </c>
      <c r="C2385" s="7" t="s">
        <v>4052</v>
      </c>
      <c r="D2385" s="7">
        <v>8871648719</v>
      </c>
      <c r="E2385" s="7" t="s">
        <v>4053</v>
      </c>
      <c r="F2385" s="7" t="s">
        <v>2216</v>
      </c>
      <c r="G2385" s="71">
        <v>300000</v>
      </c>
      <c r="H2385" s="95" t="s">
        <v>5285</v>
      </c>
    </row>
    <row r="2386" spans="2:8" x14ac:dyDescent="0.25">
      <c r="B2386" s="6">
        <v>36</v>
      </c>
      <c r="C2386" s="7" t="s">
        <v>4054</v>
      </c>
      <c r="D2386" s="7">
        <v>9111678916</v>
      </c>
      <c r="E2386" s="7" t="s">
        <v>4055</v>
      </c>
      <c r="F2386" s="7" t="s">
        <v>4056</v>
      </c>
      <c r="G2386" s="71">
        <v>300000</v>
      </c>
      <c r="H2386" s="95" t="s">
        <v>5285</v>
      </c>
    </row>
    <row r="2387" spans="2:8" x14ac:dyDescent="0.25">
      <c r="B2387" s="6">
        <v>37</v>
      </c>
      <c r="C2387" s="6" t="s">
        <v>4057</v>
      </c>
      <c r="D2387" s="6">
        <v>5842413751</v>
      </c>
      <c r="E2387" s="6" t="s">
        <v>4709</v>
      </c>
      <c r="F2387" s="6" t="s">
        <v>844</v>
      </c>
      <c r="G2387" s="26">
        <v>450000</v>
      </c>
      <c r="H2387" s="95" t="s">
        <v>5285</v>
      </c>
    </row>
    <row r="2388" spans="2:8" x14ac:dyDescent="0.25">
      <c r="B2388" s="6">
        <v>38</v>
      </c>
      <c r="C2388" s="6" t="s">
        <v>4058</v>
      </c>
      <c r="D2388" s="6">
        <v>5911386076</v>
      </c>
      <c r="E2388" s="6" t="s">
        <v>5402</v>
      </c>
      <c r="F2388" s="6" t="s">
        <v>5382</v>
      </c>
      <c r="G2388" s="26">
        <v>300000</v>
      </c>
      <c r="H2388" s="95" t="s">
        <v>5285</v>
      </c>
    </row>
    <row r="2389" spans="2:8" x14ac:dyDescent="0.25">
      <c r="B2389" s="6">
        <v>39</v>
      </c>
      <c r="C2389" s="50" t="s">
        <v>4059</v>
      </c>
      <c r="D2389" s="4">
        <v>6441449399</v>
      </c>
      <c r="E2389" s="50" t="s">
        <v>4060</v>
      </c>
      <c r="F2389" s="4" t="s">
        <v>4061</v>
      </c>
      <c r="G2389" s="72">
        <v>149370</v>
      </c>
      <c r="H2389" s="95" t="s">
        <v>5285</v>
      </c>
    </row>
    <row r="2390" spans="2:8" x14ac:dyDescent="0.25">
      <c r="B2390" s="6">
        <v>40</v>
      </c>
      <c r="C2390" s="50" t="s">
        <v>4062</v>
      </c>
      <c r="D2390" s="4">
        <v>6342438955</v>
      </c>
      <c r="E2390" s="50" t="s">
        <v>4063</v>
      </c>
      <c r="F2390" s="4" t="s">
        <v>1024</v>
      </c>
      <c r="G2390" s="72">
        <v>20000</v>
      </c>
      <c r="H2390" s="95" t="s">
        <v>5285</v>
      </c>
    </row>
    <row r="2391" spans="2:8" x14ac:dyDescent="0.25">
      <c r="B2391" s="6">
        <v>41</v>
      </c>
      <c r="C2391" s="50" t="s">
        <v>4064</v>
      </c>
      <c r="D2391" s="4">
        <v>6351832367</v>
      </c>
      <c r="E2391" s="50" t="s">
        <v>5403</v>
      </c>
      <c r="F2391" s="4" t="s">
        <v>1512</v>
      </c>
      <c r="G2391" s="72">
        <v>300000</v>
      </c>
      <c r="H2391" s="95" t="s">
        <v>5285</v>
      </c>
    </row>
    <row r="2392" spans="2:8" x14ac:dyDescent="0.25">
      <c r="B2392" s="6">
        <v>42</v>
      </c>
      <c r="C2392" s="50" t="s">
        <v>4065</v>
      </c>
      <c r="D2392" s="4">
        <v>5482128065</v>
      </c>
      <c r="E2392" s="50" t="s">
        <v>5404</v>
      </c>
      <c r="F2392" s="4" t="s">
        <v>4066</v>
      </c>
      <c r="G2392" s="72">
        <v>450000</v>
      </c>
      <c r="H2392" s="95" t="s">
        <v>5285</v>
      </c>
    </row>
    <row r="2393" spans="2:8" x14ac:dyDescent="0.25">
      <c r="B2393" s="6">
        <v>43</v>
      </c>
      <c r="C2393" s="50" t="s">
        <v>4067</v>
      </c>
      <c r="D2393" s="4">
        <v>5480075465</v>
      </c>
      <c r="E2393" s="50" t="s">
        <v>5405</v>
      </c>
      <c r="F2393" s="4" t="s">
        <v>4068</v>
      </c>
      <c r="G2393" s="72">
        <v>300000</v>
      </c>
      <c r="H2393" s="95" t="s">
        <v>5285</v>
      </c>
    </row>
    <row r="2394" spans="2:8" ht="30" x14ac:dyDescent="0.25">
      <c r="B2394" s="6">
        <v>44</v>
      </c>
      <c r="C2394" s="50" t="s">
        <v>4069</v>
      </c>
      <c r="D2394" s="4">
        <v>5751669574</v>
      </c>
      <c r="E2394" s="50" t="s">
        <v>5985</v>
      </c>
      <c r="F2394" s="4" t="s">
        <v>2613</v>
      </c>
      <c r="G2394" s="72">
        <v>600000</v>
      </c>
      <c r="H2394" s="95" t="s">
        <v>5285</v>
      </c>
    </row>
    <row r="2395" spans="2:8" x14ac:dyDescent="0.25">
      <c r="B2395" s="6">
        <v>45</v>
      </c>
      <c r="C2395" s="50" t="s">
        <v>4070</v>
      </c>
      <c r="D2395" s="4">
        <v>9492236290</v>
      </c>
      <c r="E2395" s="50" t="s">
        <v>5406</v>
      </c>
      <c r="F2395" s="4" t="s">
        <v>2017</v>
      </c>
      <c r="G2395" s="72">
        <v>450000</v>
      </c>
      <c r="H2395" s="95" t="s">
        <v>5285</v>
      </c>
    </row>
    <row r="2396" spans="2:8" x14ac:dyDescent="0.25">
      <c r="B2396" s="6">
        <v>46</v>
      </c>
      <c r="C2396" s="50" t="s">
        <v>4071</v>
      </c>
      <c r="D2396" s="4">
        <v>6422702816</v>
      </c>
      <c r="E2396" s="50" t="s">
        <v>4072</v>
      </c>
      <c r="F2396" s="4" t="s">
        <v>2848</v>
      </c>
      <c r="G2396" s="72">
        <v>201618.89</v>
      </c>
      <c r="H2396" s="95" t="s">
        <v>5285</v>
      </c>
    </row>
    <row r="2397" spans="2:8" x14ac:dyDescent="0.25">
      <c r="B2397" s="6">
        <v>47</v>
      </c>
      <c r="C2397" s="50" t="s">
        <v>4073</v>
      </c>
      <c r="D2397" s="4">
        <v>6422743258</v>
      </c>
      <c r="E2397" s="50" t="s">
        <v>4074</v>
      </c>
      <c r="F2397" s="4" t="s">
        <v>4075</v>
      </c>
      <c r="G2397" s="72">
        <v>234355</v>
      </c>
      <c r="H2397" s="95" t="s">
        <v>5285</v>
      </c>
    </row>
    <row r="2398" spans="2:8" x14ac:dyDescent="0.25">
      <c r="B2398" s="6">
        <v>48</v>
      </c>
      <c r="C2398" s="50" t="s">
        <v>4076</v>
      </c>
      <c r="D2398" s="4">
        <v>9691610348</v>
      </c>
      <c r="E2398" s="50" t="s">
        <v>4077</v>
      </c>
      <c r="F2398" s="4" t="s">
        <v>4075</v>
      </c>
      <c r="G2398" s="72">
        <v>201618.89</v>
      </c>
      <c r="H2398" s="95" t="s">
        <v>5285</v>
      </c>
    </row>
    <row r="2399" spans="2:8" x14ac:dyDescent="0.25">
      <c r="B2399" s="6">
        <v>49</v>
      </c>
      <c r="C2399" s="55" t="s">
        <v>4078</v>
      </c>
      <c r="D2399" s="40">
        <v>9691610348</v>
      </c>
      <c r="E2399" s="55" t="s">
        <v>4079</v>
      </c>
      <c r="F2399" s="40" t="s">
        <v>1081</v>
      </c>
      <c r="G2399" s="73">
        <v>200793.63</v>
      </c>
      <c r="H2399" s="95" t="s">
        <v>5285</v>
      </c>
    </row>
    <row r="2400" spans="2:8" x14ac:dyDescent="0.25">
      <c r="B2400" s="6">
        <v>50</v>
      </c>
      <c r="C2400" s="1" t="s">
        <v>4080</v>
      </c>
      <c r="D2400" s="74">
        <v>5691896271</v>
      </c>
      <c r="E2400" s="29" t="s">
        <v>4081</v>
      </c>
      <c r="F2400" s="1" t="s">
        <v>5383</v>
      </c>
      <c r="G2400" s="34">
        <v>300000</v>
      </c>
      <c r="H2400" s="95" t="s">
        <v>5285</v>
      </c>
    </row>
    <row r="2401" spans="2:8" x14ac:dyDescent="0.25">
      <c r="B2401" s="6">
        <v>51</v>
      </c>
      <c r="C2401" s="1" t="s">
        <v>4082</v>
      </c>
      <c r="D2401" s="74">
        <v>8371551804</v>
      </c>
      <c r="E2401" s="29" t="s">
        <v>4083</v>
      </c>
      <c r="F2401" s="1" t="s">
        <v>5384</v>
      </c>
      <c r="G2401" s="34">
        <v>300000</v>
      </c>
      <c r="H2401" s="95" t="s">
        <v>5285</v>
      </c>
    </row>
    <row r="2402" spans="2:8" x14ac:dyDescent="0.25">
      <c r="B2402" s="6">
        <v>52</v>
      </c>
      <c r="C2402" s="1" t="s">
        <v>4084</v>
      </c>
      <c r="D2402" s="74">
        <v>5271316284</v>
      </c>
      <c r="E2402" s="29" t="s">
        <v>5986</v>
      </c>
      <c r="F2402" s="1" t="s">
        <v>5385</v>
      </c>
      <c r="G2402" s="34">
        <v>120500</v>
      </c>
      <c r="H2402" s="95" t="s">
        <v>5285</v>
      </c>
    </row>
    <row r="2403" spans="2:8" x14ac:dyDescent="0.25">
      <c r="B2403" s="6">
        <v>53</v>
      </c>
      <c r="C2403" s="1" t="s">
        <v>4085</v>
      </c>
      <c r="D2403" s="74">
        <v>8111525632</v>
      </c>
      <c r="E2403" s="29" t="s">
        <v>5387</v>
      </c>
      <c r="F2403" s="1" t="s">
        <v>5386</v>
      </c>
      <c r="G2403" s="34">
        <v>300000</v>
      </c>
      <c r="H2403" s="95" t="s">
        <v>5285</v>
      </c>
    </row>
    <row r="2404" spans="2:8" x14ac:dyDescent="0.25">
      <c r="B2404" s="6">
        <v>54</v>
      </c>
      <c r="C2404" s="1" t="s">
        <v>4086</v>
      </c>
      <c r="D2404" s="74">
        <v>5321662517</v>
      </c>
      <c r="E2404" s="29" t="s">
        <v>5388</v>
      </c>
      <c r="F2404" s="1" t="s">
        <v>1111</v>
      </c>
      <c r="G2404" s="34">
        <v>570000</v>
      </c>
      <c r="H2404" s="95" t="s">
        <v>5285</v>
      </c>
    </row>
    <row r="2405" spans="2:8" x14ac:dyDescent="0.25">
      <c r="B2405" s="6">
        <v>55</v>
      </c>
      <c r="C2405" s="52" t="s">
        <v>4087</v>
      </c>
      <c r="D2405" s="75">
        <v>5321662517</v>
      </c>
      <c r="E2405" s="62" t="s">
        <v>5388</v>
      </c>
      <c r="F2405" s="52" t="s">
        <v>1111</v>
      </c>
      <c r="G2405" s="69">
        <v>570000</v>
      </c>
      <c r="H2405" s="95" t="s">
        <v>5285</v>
      </c>
    </row>
  </sheetData>
  <mergeCells count="6">
    <mergeCell ref="A2:H2"/>
    <mergeCell ref="B1802:H1802"/>
    <mergeCell ref="B2349:H2349"/>
    <mergeCell ref="A4:H4"/>
    <mergeCell ref="A1:H1"/>
    <mergeCell ref="A3:H3"/>
  </mergeCells>
  <conditionalFormatting sqref="C2022:C2067 C1803:C1879 C1915:C1955 C2069:C2346">
    <cfRule type="duplicateValues" dxfId="1" priority="1"/>
  </conditionalFormatting>
  <conditionalFormatting sqref="C1298:C1378 C1380:C1526">
    <cfRule type="duplicateValues" dxfId="0" priority="54"/>
  </conditionalFormatting>
  <pageMargins left="0.7" right="0.7" top="0.75" bottom="0.75" header="0.3" footer="0.3"/>
  <pageSetup paperSize="9" scale="48" fitToHeight="0" orientation="portrait" r:id="rId1"/>
  <drawing r:id="rId2"/>
  <tableParts count="3"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0D9CEDFC1EE654EB1D31AF6B3C395EF" ma:contentTypeVersion="2" ma:contentTypeDescription="Utwórz nowy dokument." ma:contentTypeScope="" ma:versionID="c29649771d76bb0eccc60658f63abebf">
  <xsd:schema xmlns:xsd="http://www.w3.org/2001/XMLSchema" xmlns:xs="http://www.w3.org/2001/XMLSchema" xmlns:p="http://schemas.microsoft.com/office/2006/metadata/properties" xmlns:ns2="34792cdb-b207-4b1e-9f5b-2b41ccf7e8c8" targetNamespace="http://schemas.microsoft.com/office/2006/metadata/properties" ma:root="true" ma:fieldsID="67401d2752178325b439327df89c1249" ns2:_="">
    <xsd:import namespace="34792cdb-b207-4b1e-9f5b-2b41ccf7e8c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92cdb-b207-4b1e-9f5b-2b41ccf7e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D84CA2-CF2F-4228-902A-F88B66BB3EF3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34792cdb-b207-4b1e-9f5b-2b41ccf7e8c8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59284FF-D877-47EB-A9FC-555F03C5DC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792cdb-b207-4b1e-9f5b-2b41ccf7e8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37EE66-49B1-45CA-B332-093AA8019D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wniosków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Okliński Jakub</dc:creator>
  <cp:keywords/>
  <dc:description/>
  <cp:lastModifiedBy>Poznański Dariusz</cp:lastModifiedBy>
  <cp:revision/>
  <cp:lastPrinted>2025-02-04T15:45:34Z</cp:lastPrinted>
  <dcterms:created xsi:type="dcterms:W3CDTF">2025-01-08T08:57:33Z</dcterms:created>
  <dcterms:modified xsi:type="dcterms:W3CDTF">2025-03-20T11:38:36Z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0x01010050D9CEDFC1EE654EB1D31AF6B3C395EF</vt:lpwstr>
  </property>
</Properties>
</file>